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Y\OneDrive - SMG\SMG\SMG Matem\"/>
    </mc:Choice>
  </mc:AlternateContent>
  <xr:revisionPtr revIDLastSave="0" documentId="13_ncr:1_{68F1482C-EC69-47C1-9DDD-A6948209E359}" xr6:coauthVersionLast="47" xr6:coauthVersionMax="47" xr10:uidLastSave="{00000000-0000-0000-0000-000000000000}"/>
  <workbookProtection workbookAlgorithmName="SHA-512" workbookHashValue="DmuAuGTLs9Zvo6ELuwdTXwPYchoj79AyLC5SogjgKRNAu7UUBEc+df4ffhBE4OCZPD18IusQPyUHi7cWXCudow==" workbookSaltValue="5ZL48OHske5ifJ+2DWiTHA==" workbookSpinCount="100000" lockStructure="1"/>
  <bookViews>
    <workbookView xWindow="-93" yWindow="-93" windowWidth="25786" windowHeight="15466" tabRatio="831" xr2:uid="{00000000-000D-0000-FFFF-FFFF00000000}"/>
  </bookViews>
  <sheets>
    <sheet name="zapisani" sheetId="16" r:id="rId1"/>
    <sheet name="raioni" sheetId="17" state="hidden" r:id="rId2"/>
    <sheet name="uchilishta-v-Sf" sheetId="4" state="hidden" r:id="rId3"/>
  </sheets>
  <definedNames>
    <definedName name="_xlnm._FilterDatabase" localSheetId="1" hidden="1">raioni!#REF!</definedName>
    <definedName name="_xlnm._FilterDatabase" localSheetId="2" hidden="1">'uchilishta-v-Sf'!#REF!</definedName>
    <definedName name="_xlnm.Print_Titles" localSheetId="0">zapisani!$4:$4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1" i="16" l="1"/>
  <c r="H301" i="16"/>
  <c r="G302" i="16"/>
  <c r="H302" i="16"/>
  <c r="G303" i="16"/>
  <c r="H303" i="16"/>
  <c r="G304" i="16"/>
  <c r="H304" i="16"/>
  <c r="G305" i="16"/>
  <c r="H305" i="16"/>
  <c r="G306" i="16"/>
  <c r="H306" i="16"/>
  <c r="G307" i="16"/>
  <c r="H307" i="16"/>
  <c r="G308" i="16"/>
  <c r="H308" i="16"/>
  <c r="G309" i="16"/>
  <c r="H309" i="16"/>
  <c r="G310" i="16"/>
  <c r="H310" i="16"/>
  <c r="G311" i="16"/>
  <c r="H311" i="16"/>
  <c r="G312" i="16"/>
  <c r="H312" i="16"/>
  <c r="G313" i="16"/>
  <c r="H313" i="16"/>
  <c r="G314" i="16"/>
  <c r="H314" i="16"/>
  <c r="G315" i="16"/>
  <c r="H315" i="16"/>
  <c r="G316" i="16"/>
  <c r="H316" i="16"/>
  <c r="G317" i="16"/>
  <c r="H317" i="16"/>
  <c r="G318" i="16"/>
  <c r="H318" i="16"/>
  <c r="G319" i="16"/>
  <c r="H319" i="16"/>
  <c r="G320" i="16"/>
  <c r="H320" i="16"/>
  <c r="G321" i="16"/>
  <c r="H321" i="16"/>
  <c r="G322" i="16"/>
  <c r="H322" i="16"/>
  <c r="G323" i="16"/>
  <c r="H323" i="16"/>
  <c r="G324" i="16"/>
  <c r="H324" i="16"/>
  <c r="G325" i="16"/>
  <c r="H325" i="16"/>
  <c r="G326" i="16"/>
  <c r="H326" i="16"/>
  <c r="G327" i="16"/>
  <c r="H327" i="16"/>
  <c r="G328" i="16"/>
  <c r="H328" i="16"/>
  <c r="G329" i="16"/>
  <c r="H329" i="16"/>
  <c r="G330" i="16"/>
  <c r="H330" i="16"/>
  <c r="G331" i="16"/>
  <c r="H331" i="16"/>
  <c r="G332" i="16"/>
  <c r="H332" i="16"/>
  <c r="G333" i="16"/>
  <c r="H333" i="16"/>
  <c r="G334" i="16"/>
  <c r="H334" i="16"/>
  <c r="G335" i="16"/>
  <c r="H335" i="16"/>
  <c r="G336" i="16"/>
  <c r="H336" i="16"/>
  <c r="G337" i="16"/>
  <c r="H337" i="16"/>
  <c r="G338" i="16"/>
  <c r="H338" i="16"/>
  <c r="G339" i="16"/>
  <c r="H339" i="16"/>
  <c r="G340" i="16"/>
  <c r="H340" i="16"/>
  <c r="G341" i="16"/>
  <c r="H341" i="16"/>
  <c r="G342" i="16"/>
  <c r="H342" i="16"/>
  <c r="G343" i="16"/>
  <c r="H343" i="16"/>
  <c r="G344" i="16"/>
  <c r="H344" i="16"/>
  <c r="G345" i="16"/>
  <c r="H345" i="16"/>
  <c r="G346" i="16"/>
  <c r="H346" i="16"/>
  <c r="G347" i="16"/>
  <c r="H347" i="16"/>
  <c r="G348" i="16"/>
  <c r="H348" i="16"/>
  <c r="G349" i="16"/>
  <c r="H349" i="16"/>
  <c r="G350" i="16"/>
  <c r="H350" i="16"/>
  <c r="G351" i="16"/>
  <c r="H351" i="16"/>
  <c r="G352" i="16"/>
  <c r="H352" i="16"/>
  <c r="G353" i="16"/>
  <c r="H353" i="16"/>
  <c r="G354" i="16"/>
  <c r="H354" i="16"/>
  <c r="G355" i="16"/>
  <c r="H355" i="16"/>
  <c r="G356" i="16"/>
  <c r="H356" i="16"/>
  <c r="G357" i="16"/>
  <c r="H357" i="16"/>
  <c r="G358" i="16"/>
  <c r="H358" i="16"/>
  <c r="G359" i="16"/>
  <c r="H359" i="16"/>
  <c r="G360" i="16"/>
  <c r="H360" i="16"/>
  <c r="G361" i="16"/>
  <c r="H361" i="16"/>
  <c r="G362" i="16"/>
  <c r="H362" i="16"/>
  <c r="G363" i="16"/>
  <c r="H363" i="16"/>
  <c r="G364" i="16"/>
  <c r="H364" i="16"/>
  <c r="G365" i="16"/>
  <c r="H365" i="16"/>
  <c r="G366" i="16"/>
  <c r="H366" i="16"/>
  <c r="G367" i="16"/>
  <c r="H367" i="16"/>
  <c r="G368" i="16"/>
  <c r="H368" i="16"/>
  <c r="G369" i="16"/>
  <c r="H369" i="16"/>
  <c r="G370" i="16"/>
  <c r="H370" i="16"/>
  <c r="G371" i="16"/>
  <c r="H371" i="16"/>
  <c r="G372" i="16"/>
  <c r="H372" i="16"/>
  <c r="G373" i="16"/>
  <c r="H373" i="16"/>
  <c r="G374" i="16"/>
  <c r="H374" i="16"/>
  <c r="G375" i="16"/>
  <c r="H375" i="16"/>
  <c r="G376" i="16"/>
  <c r="H376" i="16"/>
  <c r="G377" i="16"/>
  <c r="H377" i="16"/>
  <c r="G378" i="16"/>
  <c r="H378" i="16"/>
  <c r="G379" i="16"/>
  <c r="H379" i="16"/>
  <c r="G380" i="16"/>
  <c r="H380" i="16"/>
  <c r="G381" i="16"/>
  <c r="H381" i="16"/>
  <c r="G382" i="16"/>
  <c r="H382" i="16"/>
  <c r="G383" i="16"/>
  <c r="H383" i="16"/>
  <c r="G384" i="16"/>
  <c r="H384" i="16"/>
  <c r="G385" i="16"/>
  <c r="H385" i="16"/>
  <c r="G386" i="16"/>
  <c r="H386" i="16"/>
  <c r="G387" i="16"/>
  <c r="H387" i="16"/>
  <c r="G388" i="16"/>
  <c r="H388" i="16"/>
  <c r="G389" i="16"/>
  <c r="H389" i="16"/>
  <c r="G390" i="16"/>
  <c r="H390" i="16"/>
  <c r="G391" i="16"/>
  <c r="H391" i="16"/>
  <c r="G392" i="16"/>
  <c r="H392" i="16"/>
  <c r="G393" i="16"/>
  <c r="H393" i="16"/>
  <c r="G394" i="16"/>
  <c r="H394" i="16"/>
  <c r="G395" i="16"/>
  <c r="H395" i="16"/>
  <c r="G396" i="16"/>
  <c r="H396" i="16"/>
  <c r="G397" i="16"/>
  <c r="H397" i="16"/>
  <c r="G398" i="16"/>
  <c r="H398" i="16"/>
  <c r="G399" i="16"/>
  <c r="H399" i="16"/>
  <c r="G400" i="16"/>
  <c r="H400" i="16"/>
  <c r="G401" i="16"/>
  <c r="H401" i="16"/>
  <c r="G402" i="16"/>
  <c r="H402" i="16"/>
  <c r="G403" i="16"/>
  <c r="H403" i="16"/>
  <c r="G404" i="16"/>
  <c r="H404" i="16"/>
  <c r="G405" i="16"/>
  <c r="H405" i="16"/>
  <c r="G406" i="16"/>
  <c r="H406" i="16"/>
  <c r="G407" i="16"/>
  <c r="H407" i="16"/>
  <c r="G408" i="16"/>
  <c r="H408" i="16"/>
  <c r="G409" i="16"/>
  <c r="H409" i="16"/>
  <c r="G410" i="16"/>
  <c r="H410" i="16"/>
  <c r="G411" i="16"/>
  <c r="H411" i="16"/>
  <c r="G412" i="16"/>
  <c r="H412" i="16"/>
  <c r="G413" i="16"/>
  <c r="H413" i="16"/>
  <c r="G414" i="16"/>
  <c r="H414" i="16"/>
  <c r="G415" i="16"/>
  <c r="H415" i="16"/>
  <c r="G416" i="16"/>
  <c r="H416" i="16"/>
  <c r="G417" i="16"/>
  <c r="H417" i="16"/>
  <c r="G418" i="16"/>
  <c r="H418" i="16"/>
  <c r="G419" i="16"/>
  <c r="H419" i="16"/>
  <c r="G420" i="16"/>
  <c r="H420" i="16"/>
  <c r="G421" i="16"/>
  <c r="H421" i="16"/>
  <c r="G422" i="16"/>
  <c r="H422" i="16"/>
  <c r="G423" i="16"/>
  <c r="H423" i="16"/>
  <c r="G424" i="16"/>
  <c r="H424" i="16"/>
  <c r="G425" i="16"/>
  <c r="H425" i="16"/>
  <c r="G426" i="16"/>
  <c r="H426" i="16"/>
  <c r="G427" i="16"/>
  <c r="H427" i="16"/>
  <c r="G428" i="16"/>
  <c r="H428" i="16"/>
  <c r="G429" i="16"/>
  <c r="H429" i="16"/>
  <c r="G430" i="16"/>
  <c r="H430" i="16"/>
  <c r="G431" i="16"/>
  <c r="H431" i="16"/>
  <c r="G432" i="16"/>
  <c r="H432" i="16"/>
  <c r="G433" i="16"/>
  <c r="H433" i="16"/>
  <c r="G434" i="16"/>
  <c r="H434" i="16"/>
  <c r="G435" i="16"/>
  <c r="H435" i="16"/>
  <c r="G436" i="16"/>
  <c r="H436" i="16"/>
  <c r="G437" i="16"/>
  <c r="H437" i="16"/>
  <c r="G438" i="16"/>
  <c r="H438" i="16"/>
  <c r="G439" i="16"/>
  <c r="H439" i="16"/>
  <c r="G440" i="16"/>
  <c r="H440" i="16"/>
  <c r="G441" i="16"/>
  <c r="H441" i="16"/>
  <c r="G442" i="16"/>
  <c r="H442" i="16"/>
  <c r="G443" i="16"/>
  <c r="H443" i="16"/>
  <c r="G444" i="16"/>
  <c r="H444" i="16"/>
  <c r="G445" i="16"/>
  <c r="H445" i="16"/>
  <c r="G446" i="16"/>
  <c r="H446" i="16"/>
  <c r="G447" i="16"/>
  <c r="H447" i="16"/>
  <c r="G448" i="16"/>
  <c r="H448" i="16"/>
  <c r="G449" i="16"/>
  <c r="H449" i="16"/>
  <c r="G450" i="16"/>
  <c r="H450" i="16"/>
  <c r="G451" i="16"/>
  <c r="H451" i="16"/>
  <c r="G452" i="16"/>
  <c r="H452" i="16"/>
  <c r="G453" i="16"/>
  <c r="H453" i="16"/>
  <c r="G454" i="16"/>
  <c r="H454" i="16"/>
  <c r="G455" i="16"/>
  <c r="H455" i="16"/>
  <c r="G456" i="16"/>
  <c r="H456" i="16"/>
  <c r="G457" i="16"/>
  <c r="H457" i="16"/>
  <c r="G458" i="16"/>
  <c r="H458" i="16"/>
  <c r="G459" i="16"/>
  <c r="H459" i="16"/>
  <c r="G460" i="16"/>
  <c r="H460" i="16"/>
  <c r="G461" i="16"/>
  <c r="H461" i="16"/>
  <c r="G462" i="16"/>
  <c r="H462" i="16"/>
  <c r="G463" i="16"/>
  <c r="H463" i="16"/>
  <c r="G464" i="16"/>
  <c r="H464" i="16"/>
  <c r="G465" i="16"/>
  <c r="H465" i="16"/>
  <c r="G466" i="16"/>
  <c r="H466" i="16"/>
  <c r="G467" i="16"/>
  <c r="H467" i="16"/>
  <c r="G468" i="16"/>
  <c r="H468" i="16"/>
  <c r="G469" i="16"/>
  <c r="H469" i="16"/>
  <c r="G470" i="16"/>
  <c r="H470" i="16"/>
  <c r="G471" i="16"/>
  <c r="H471" i="16"/>
  <c r="G472" i="16"/>
  <c r="H472" i="16"/>
  <c r="G473" i="16"/>
  <c r="H473" i="16"/>
  <c r="G474" i="16"/>
  <c r="H474" i="16"/>
  <c r="G475" i="16"/>
  <c r="H475" i="16"/>
  <c r="G476" i="16"/>
  <c r="H476" i="16"/>
  <c r="G477" i="16"/>
  <c r="H477" i="16"/>
  <c r="G478" i="16"/>
  <c r="H478" i="16"/>
  <c r="G479" i="16"/>
  <c r="H479" i="16"/>
  <c r="G480" i="16"/>
  <c r="H480" i="16"/>
  <c r="G481" i="16"/>
  <c r="H481" i="16"/>
  <c r="G482" i="16"/>
  <c r="H482" i="16"/>
  <c r="G483" i="16"/>
  <c r="H483" i="16"/>
  <c r="G484" i="16"/>
  <c r="H484" i="16"/>
  <c r="G485" i="16"/>
  <c r="H485" i="16"/>
  <c r="G486" i="16"/>
  <c r="H486" i="16"/>
  <c r="G487" i="16"/>
  <c r="H487" i="16"/>
  <c r="G488" i="16"/>
  <c r="H488" i="16"/>
  <c r="G489" i="16"/>
  <c r="H489" i="16"/>
  <c r="G490" i="16"/>
  <c r="H490" i="16"/>
  <c r="G491" i="16"/>
  <c r="H491" i="16"/>
  <c r="G492" i="16"/>
  <c r="H492" i="16"/>
  <c r="G493" i="16"/>
  <c r="H493" i="16"/>
  <c r="G494" i="16"/>
  <c r="H494" i="16"/>
  <c r="G495" i="16"/>
  <c r="H495" i="16"/>
  <c r="G496" i="16"/>
  <c r="H496" i="16"/>
  <c r="G497" i="16"/>
  <c r="H497" i="16"/>
  <c r="G498" i="16"/>
  <c r="H498" i="16"/>
  <c r="G499" i="16"/>
  <c r="H499" i="16"/>
  <c r="G500" i="16"/>
  <c r="H500" i="16"/>
  <c r="G501" i="16"/>
  <c r="H501" i="16"/>
  <c r="G502" i="16"/>
  <c r="H502" i="16"/>
  <c r="G503" i="16"/>
  <c r="H503" i="16"/>
  <c r="G504" i="16"/>
  <c r="H504" i="16"/>
  <c r="G505" i="16"/>
  <c r="H505" i="16"/>
  <c r="G506" i="16"/>
  <c r="H506" i="16"/>
  <c r="G507" i="16"/>
  <c r="H507" i="16"/>
  <c r="G508" i="16"/>
  <c r="H508" i="16"/>
  <c r="G509" i="16"/>
  <c r="H509" i="16"/>
  <c r="G510" i="16"/>
  <c r="H510" i="16"/>
  <c r="G511" i="16"/>
  <c r="H511" i="16"/>
  <c r="G512" i="16"/>
  <c r="H512" i="16"/>
  <c r="G513" i="16"/>
  <c r="H513" i="16"/>
  <c r="G514" i="16"/>
  <c r="H514" i="16"/>
  <c r="G515" i="16"/>
  <c r="H515" i="16"/>
  <c r="G516" i="16"/>
  <c r="H516" i="16"/>
  <c r="G517" i="16"/>
  <c r="H517" i="16"/>
  <c r="G518" i="16"/>
  <c r="H518" i="16"/>
  <c r="G519" i="16"/>
  <c r="H519" i="16"/>
  <c r="G520" i="16"/>
  <c r="H520" i="16"/>
  <c r="G521" i="16"/>
  <c r="H521" i="16"/>
  <c r="G522" i="16"/>
  <c r="H522" i="16"/>
  <c r="G523" i="16"/>
  <c r="H523" i="16"/>
  <c r="G524" i="16"/>
  <c r="H524" i="16"/>
  <c r="G525" i="16"/>
  <c r="H525" i="16"/>
  <c r="G526" i="16"/>
  <c r="H526" i="16"/>
  <c r="G527" i="16"/>
  <c r="H527" i="16"/>
  <c r="G528" i="16"/>
  <c r="H528" i="16"/>
  <c r="G529" i="16"/>
  <c r="H529" i="16"/>
  <c r="G530" i="16"/>
  <c r="H530" i="16"/>
  <c r="G531" i="16"/>
  <c r="H531" i="16"/>
  <c r="G532" i="16"/>
  <c r="H532" i="16"/>
  <c r="G533" i="16"/>
  <c r="H533" i="16"/>
  <c r="G534" i="16"/>
  <c r="H534" i="16"/>
  <c r="G535" i="16"/>
  <c r="H535" i="16"/>
  <c r="G536" i="16"/>
  <c r="H536" i="16"/>
  <c r="G537" i="16"/>
  <c r="H537" i="16"/>
  <c r="G538" i="16"/>
  <c r="H538" i="16"/>
  <c r="G539" i="16"/>
  <c r="H539" i="16"/>
  <c r="G540" i="16"/>
  <c r="H540" i="16"/>
  <c r="G541" i="16"/>
  <c r="H541" i="16"/>
  <c r="G542" i="16"/>
  <c r="H542" i="16"/>
  <c r="G543" i="16"/>
  <c r="H543" i="16"/>
  <c r="G544" i="16"/>
  <c r="H544" i="16"/>
  <c r="G545" i="16"/>
  <c r="H545" i="16"/>
  <c r="G546" i="16"/>
  <c r="H546" i="16"/>
  <c r="G547" i="16"/>
  <c r="H547" i="16"/>
  <c r="G548" i="16"/>
  <c r="H548" i="16"/>
  <c r="G549" i="16"/>
  <c r="H549" i="16"/>
  <c r="G550" i="16"/>
  <c r="H550" i="16"/>
  <c r="G551" i="16"/>
  <c r="H551" i="16"/>
  <c r="G552" i="16"/>
  <c r="H552" i="16"/>
  <c r="G553" i="16"/>
  <c r="H553" i="16"/>
  <c r="G554" i="16"/>
  <c r="H554" i="16"/>
  <c r="G555" i="16"/>
  <c r="H555" i="16"/>
  <c r="G556" i="16"/>
  <c r="H556" i="16"/>
  <c r="G557" i="16"/>
  <c r="H557" i="16"/>
  <c r="G558" i="16"/>
  <c r="H558" i="16"/>
  <c r="G559" i="16"/>
  <c r="H559" i="16"/>
  <c r="G560" i="16"/>
  <c r="H560" i="16"/>
  <c r="G561" i="16"/>
  <c r="H561" i="16"/>
  <c r="G562" i="16"/>
  <c r="H562" i="16"/>
  <c r="G563" i="16"/>
  <c r="H563" i="16"/>
  <c r="G564" i="16"/>
  <c r="H564" i="16"/>
  <c r="G565" i="16"/>
  <c r="H565" i="16"/>
  <c r="G566" i="16"/>
  <c r="H566" i="16"/>
  <c r="G567" i="16"/>
  <c r="H567" i="16"/>
  <c r="G568" i="16"/>
  <c r="H568" i="16"/>
  <c r="G569" i="16"/>
  <c r="H569" i="16"/>
  <c r="G570" i="16"/>
  <c r="H570" i="16"/>
  <c r="G571" i="16"/>
  <c r="H571" i="16"/>
  <c r="G572" i="16"/>
  <c r="H572" i="16"/>
  <c r="G573" i="16"/>
  <c r="H573" i="16"/>
  <c r="G574" i="16"/>
  <c r="H574" i="16"/>
  <c r="G575" i="16"/>
  <c r="H575" i="16"/>
  <c r="G576" i="16"/>
  <c r="H576" i="16"/>
  <c r="G577" i="16"/>
  <c r="H577" i="16"/>
  <c r="G578" i="16"/>
  <c r="H578" i="16"/>
  <c r="G579" i="16"/>
  <c r="H579" i="16"/>
  <c r="G580" i="16"/>
  <c r="H580" i="16"/>
  <c r="G581" i="16"/>
  <c r="H581" i="16"/>
  <c r="G582" i="16"/>
  <c r="H582" i="16"/>
  <c r="G583" i="16"/>
  <c r="H583" i="16"/>
  <c r="G584" i="16"/>
  <c r="H584" i="16"/>
  <c r="G585" i="16"/>
  <c r="H585" i="16"/>
  <c r="G586" i="16"/>
  <c r="H586" i="16"/>
  <c r="G587" i="16"/>
  <c r="H587" i="16"/>
  <c r="G588" i="16"/>
  <c r="H588" i="16"/>
  <c r="G589" i="16"/>
  <c r="H589" i="16"/>
  <c r="G590" i="16"/>
  <c r="H590" i="16"/>
  <c r="G591" i="16"/>
  <c r="H591" i="16"/>
  <c r="G592" i="16"/>
  <c r="H592" i="16"/>
  <c r="G593" i="16"/>
  <c r="H593" i="16"/>
  <c r="G594" i="16"/>
  <c r="H594" i="16"/>
  <c r="G595" i="16"/>
  <c r="H595" i="16"/>
  <c r="G596" i="16"/>
  <c r="H596" i="16"/>
  <c r="G597" i="16"/>
  <c r="H597" i="16"/>
  <c r="G598" i="16"/>
  <c r="H598" i="16"/>
  <c r="G599" i="16"/>
  <c r="H599" i="16"/>
  <c r="G600" i="16"/>
  <c r="H600" i="16"/>
  <c r="G601" i="16"/>
  <c r="H601" i="16"/>
  <c r="G602" i="16"/>
  <c r="H602" i="16"/>
  <c r="G603" i="16"/>
  <c r="H603" i="16"/>
  <c r="G604" i="16"/>
  <c r="H604" i="16"/>
  <c r="G605" i="16"/>
  <c r="H605" i="16"/>
  <c r="G606" i="16"/>
  <c r="H606" i="16"/>
  <c r="G607" i="16"/>
  <c r="H607" i="16"/>
  <c r="G608" i="16"/>
  <c r="H608" i="16"/>
  <c r="A1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300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5" i="16"/>
  <c r="H206" i="16"/>
  <c r="H207" i="16"/>
  <c r="H208" i="16"/>
  <c r="H209" i="16"/>
  <c r="H210" i="16"/>
  <c r="H211" i="16"/>
  <c r="H212" i="16"/>
  <c r="H213" i="16"/>
  <c r="H214" i="16"/>
  <c r="H215" i="16"/>
  <c r="H216" i="16"/>
  <c r="H217" i="16"/>
  <c r="H218" i="16"/>
  <c r="H219" i="16"/>
  <c r="H220" i="16"/>
  <c r="H221" i="16"/>
  <c r="H222" i="16"/>
  <c r="H223" i="16"/>
  <c r="H224" i="16"/>
  <c r="H225" i="16"/>
  <c r="H226" i="16"/>
  <c r="H227" i="16"/>
  <c r="H228" i="16"/>
  <c r="H229" i="16"/>
  <c r="H230" i="16"/>
  <c r="H231" i="16"/>
  <c r="H232" i="16"/>
  <c r="H233" i="16"/>
  <c r="H234" i="16"/>
  <c r="H235" i="16"/>
  <c r="H236" i="16"/>
  <c r="H237" i="16"/>
  <c r="H238" i="16"/>
  <c r="H239" i="16"/>
  <c r="H240" i="16"/>
  <c r="H241" i="16"/>
  <c r="H242" i="16"/>
  <c r="H243" i="16"/>
  <c r="H244" i="16"/>
  <c r="H245" i="16"/>
  <c r="H246" i="16"/>
  <c r="H247" i="16"/>
  <c r="H248" i="16"/>
  <c r="H249" i="16"/>
  <c r="H250" i="16"/>
  <c r="H251" i="16"/>
  <c r="H252" i="16"/>
  <c r="H253" i="16"/>
  <c r="H254" i="16"/>
  <c r="H255" i="16"/>
  <c r="H256" i="16"/>
  <c r="H257" i="16"/>
  <c r="H258" i="16"/>
  <c r="H259" i="16"/>
  <c r="H260" i="16"/>
  <c r="H261" i="16"/>
  <c r="H262" i="16"/>
  <c r="H263" i="16"/>
  <c r="H264" i="16"/>
  <c r="H265" i="16"/>
  <c r="H266" i="16"/>
  <c r="H267" i="16"/>
  <c r="H268" i="16"/>
  <c r="H269" i="16"/>
  <c r="H270" i="16"/>
  <c r="H271" i="16"/>
  <c r="H272" i="16"/>
  <c r="H273" i="16"/>
  <c r="H274" i="16"/>
  <c r="H275" i="16"/>
  <c r="H276" i="16"/>
  <c r="H277" i="16"/>
  <c r="H278" i="16"/>
  <c r="H279" i="16"/>
  <c r="H280" i="16"/>
  <c r="H281" i="16"/>
  <c r="H282" i="16"/>
  <c r="H283" i="16"/>
  <c r="H284" i="16"/>
  <c r="H285" i="16"/>
  <c r="H286" i="16"/>
  <c r="H287" i="16"/>
  <c r="H288" i="16"/>
  <c r="H289" i="16"/>
  <c r="H290" i="16"/>
  <c r="H291" i="16"/>
  <c r="H292" i="16"/>
  <c r="H293" i="16"/>
  <c r="H294" i="16"/>
  <c r="H295" i="16"/>
  <c r="H296" i="16"/>
  <c r="H297" i="16"/>
  <c r="H298" i="16"/>
  <c r="H299" i="16"/>
  <c r="H300" i="16"/>
  <c r="A2" i="16"/>
  <c r="A3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5" i="16"/>
  <c r="H6" i="16"/>
  <c r="A12" i="16"/>
  <c r="A13" i="16"/>
  <c r="G106" i="16"/>
  <c r="G105" i="16"/>
  <c r="G104" i="16"/>
  <c r="G103" i="16"/>
  <c r="G102" i="16"/>
  <c r="G101" i="16"/>
  <c r="G100" i="16"/>
  <c r="G99" i="16"/>
  <c r="G98" i="16"/>
  <c r="G97" i="16"/>
  <c r="G96" i="16"/>
  <c r="G95" i="16"/>
  <c r="G94" i="16"/>
  <c r="G93" i="16"/>
  <c r="G92" i="16"/>
  <c r="G91" i="16"/>
  <c r="G90" i="16"/>
  <c r="G89" i="16"/>
  <c r="G88" i="16"/>
  <c r="G87" i="16"/>
  <c r="G86" i="16"/>
  <c r="G85" i="16"/>
  <c r="G84" i="16"/>
  <c r="G83" i="16"/>
  <c r="G82" i="16"/>
  <c r="G81" i="16"/>
  <c r="G80" i="16"/>
  <c r="G79" i="16"/>
  <c r="G78" i="16"/>
  <c r="G77" i="16"/>
  <c r="G76" i="16"/>
  <c r="G75" i="16"/>
  <c r="G74" i="16"/>
  <c r="G73" i="16"/>
  <c r="G72" i="16"/>
  <c r="G71" i="16"/>
  <c r="G70" i="16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6" i="16"/>
  <c r="G5" i="16"/>
  <c r="G7" i="16"/>
  <c r="A6" i="16"/>
  <c r="A9" i="16"/>
  <c r="A10" i="16"/>
  <c r="A19" i="16"/>
  <c r="A20" i="16"/>
  <c r="A21" i="16" s="1"/>
  <c r="A22" i="16" s="1"/>
  <c r="A23" i="16" s="1"/>
  <c r="A24" i="16" s="1"/>
  <c r="A25" i="16" s="1"/>
  <c r="A26" i="16" s="1"/>
  <c r="A27" i="16" s="1"/>
  <c r="A28" i="16"/>
  <c r="A29" i="16" s="1"/>
  <c r="A30" i="16" s="1"/>
  <c r="A31" i="16" s="1"/>
  <c r="A32" i="16" s="1"/>
  <c r="A33" i="16" s="1"/>
  <c r="A34" i="16" s="1"/>
  <c r="A35" i="16" s="1"/>
  <c r="A36" i="16"/>
  <c r="A37" i="16" s="1"/>
  <c r="A38" i="16" s="1"/>
  <c r="A39" i="16" s="1"/>
  <c r="A40" i="16" s="1"/>
  <c r="A41" i="16" s="1"/>
  <c r="A42" i="16" s="1"/>
  <c r="A43" i="16" s="1"/>
  <c r="A44" i="16"/>
  <c r="A45" i="16" s="1"/>
  <c r="A46" i="16" s="1"/>
  <c r="A47" i="16" s="1"/>
  <c r="A48" i="16" s="1"/>
  <c r="A49" i="16" s="1"/>
  <c r="A50" i="16" s="1"/>
  <c r="A51" i="16" s="1"/>
  <c r="A52" i="16"/>
  <c r="A53" i="16" s="1"/>
  <c r="A54" i="16" s="1"/>
  <c r="A55" i="16" s="1"/>
  <c r="A56" i="16" s="1"/>
  <c r="A57" i="16" s="1"/>
  <c r="A58" i="16" s="1"/>
  <c r="A59" i="16" s="1"/>
  <c r="A60" i="16"/>
  <c r="A61" i="16" s="1"/>
  <c r="A62" i="16" s="1"/>
  <c r="A63" i="16" s="1"/>
  <c r="A64" i="16" s="1"/>
  <c r="A65" i="16" s="1"/>
  <c r="A66" i="16" s="1"/>
  <c r="A67" i="16" s="1"/>
  <c r="A68" i="16"/>
  <c r="A69" i="16" s="1"/>
  <c r="A70" i="16" s="1"/>
  <c r="A71" i="16" s="1"/>
  <c r="A72" i="16" s="1"/>
  <c r="A73" i="16" s="1"/>
  <c r="A74" i="16" s="1"/>
  <c r="A75" i="16" s="1"/>
  <c r="A76" i="16"/>
  <c r="A77" i="16" s="1"/>
  <c r="A78" i="16" s="1"/>
  <c r="A79" i="16" s="1"/>
  <c r="A80" i="16" s="1"/>
  <c r="A81" i="16" s="1"/>
  <c r="A82" i="16" s="1"/>
  <c r="A83" i="16" s="1"/>
  <c r="A84" i="16"/>
  <c r="A85" i="16" s="1"/>
  <c r="A86" i="16" s="1"/>
  <c r="A87" i="16" s="1"/>
  <c r="A88" i="16" s="1"/>
  <c r="A89" i="16" s="1"/>
  <c r="A90" i="16" s="1"/>
  <c r="A91" i="16" s="1"/>
  <c r="A92" i="16"/>
  <c r="A93" i="16" s="1"/>
  <c r="A94" i="16" s="1"/>
  <c r="A95" i="16" s="1"/>
  <c r="A96" i="16" s="1"/>
  <c r="A97" i="16" s="1"/>
  <c r="A98" i="16" s="1"/>
  <c r="A99" i="16" s="1"/>
  <c r="A100" i="16"/>
  <c r="A101" i="16" s="1"/>
  <c r="A102" i="16" s="1"/>
  <c r="A103" i="16" s="1"/>
  <c r="A104" i="16" s="1"/>
  <c r="A105" i="16" s="1"/>
  <c r="A106" i="16" s="1"/>
  <c r="A7" i="16"/>
  <c r="A5" i="16"/>
  <c r="A8" i="16" l="1"/>
  <c r="A299" i="16"/>
  <c r="A11" i="16"/>
  <c r="A14" i="16" l="1"/>
  <c r="A15" i="16" l="1"/>
  <c r="A16" i="16" l="1"/>
  <c r="A17" i="16" l="1"/>
  <c r="A18" i="16" l="1"/>
  <c r="A301" i="16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336" i="16" s="1"/>
  <c r="A337" i="16" s="1"/>
  <c r="A338" i="16" s="1"/>
  <c r="A339" i="16" s="1"/>
  <c r="A340" i="16" s="1"/>
  <c r="A341" i="16" s="1"/>
  <c r="A342" i="16" s="1"/>
  <c r="A343" i="16" s="1"/>
  <c r="A344" i="16" s="1"/>
  <c r="A345" i="16" s="1"/>
  <c r="A346" i="16" s="1"/>
  <c r="A347" i="16" s="1"/>
  <c r="A348" i="16" s="1"/>
  <c r="A349" i="16" s="1"/>
  <c r="A350" i="16" s="1"/>
  <c r="A351" i="16" s="1"/>
  <c r="A352" i="16" s="1"/>
  <c r="A353" i="16" s="1"/>
  <c r="A354" i="16" s="1"/>
  <c r="A355" i="16" s="1"/>
  <c r="A356" i="16" s="1"/>
  <c r="A357" i="16" s="1"/>
  <c r="A358" i="16" s="1"/>
  <c r="A359" i="16" s="1"/>
  <c r="A360" i="16" s="1"/>
  <c r="A361" i="16" s="1"/>
  <c r="A362" i="16" s="1"/>
  <c r="A363" i="16" s="1"/>
  <c r="A364" i="16" s="1"/>
  <c r="A365" i="16" s="1"/>
  <c r="A366" i="16" s="1"/>
  <c r="A367" i="16" s="1"/>
  <c r="A368" i="16" s="1"/>
  <c r="A369" i="16" s="1"/>
  <c r="A370" i="16" s="1"/>
  <c r="A371" i="16" s="1"/>
  <c r="A372" i="16" s="1"/>
  <c r="A373" i="16" s="1"/>
  <c r="A374" i="16" s="1"/>
  <c r="A375" i="16" s="1"/>
  <c r="A376" i="16" s="1"/>
  <c r="A377" i="16" s="1"/>
  <c r="A378" i="16" s="1"/>
  <c r="A379" i="16" s="1"/>
  <c r="A380" i="16" s="1"/>
  <c r="A381" i="16" s="1"/>
  <c r="A382" i="16" s="1"/>
  <c r="A383" i="16" s="1"/>
  <c r="A384" i="16" s="1"/>
  <c r="A385" i="16" s="1"/>
  <c r="A386" i="16" s="1"/>
  <c r="A387" i="16" s="1"/>
  <c r="A388" i="16" s="1"/>
  <c r="A389" i="16" s="1"/>
  <c r="A390" i="16" s="1"/>
  <c r="A391" i="16" s="1"/>
  <c r="A392" i="16" s="1"/>
  <c r="A393" i="16" s="1"/>
  <c r="A394" i="16" s="1"/>
  <c r="A395" i="16" s="1"/>
  <c r="A396" i="16" s="1"/>
  <c r="A397" i="16" s="1"/>
  <c r="A398" i="16" s="1"/>
  <c r="A399" i="16" s="1"/>
  <c r="A400" i="16" s="1"/>
  <c r="A401" i="16" s="1"/>
  <c r="A402" i="16" s="1"/>
  <c r="A403" i="16" s="1"/>
  <c r="A404" i="16" s="1"/>
  <c r="A405" i="16" s="1"/>
  <c r="A406" i="16" s="1"/>
  <c r="A407" i="16" s="1"/>
  <c r="A408" i="16" s="1"/>
  <c r="A409" i="16" s="1"/>
  <c r="A410" i="16" s="1"/>
  <c r="A411" i="16" s="1"/>
  <c r="A412" i="16" s="1"/>
  <c r="A413" i="16" s="1"/>
  <c r="A414" i="16" s="1"/>
  <c r="A415" i="16" s="1"/>
  <c r="A416" i="16" s="1"/>
  <c r="A417" i="16" s="1"/>
  <c r="A418" i="16" s="1"/>
  <c r="A419" i="16" s="1"/>
  <c r="A420" i="16" s="1"/>
  <c r="A421" i="16" s="1"/>
  <c r="A422" i="16" s="1"/>
  <c r="A423" i="16" s="1"/>
  <c r="A424" i="16" s="1"/>
  <c r="A425" i="16" s="1"/>
  <c r="A426" i="16" s="1"/>
  <c r="A427" i="16" s="1"/>
  <c r="A428" i="16" s="1"/>
  <c r="A429" i="16" s="1"/>
  <c r="A430" i="16" s="1"/>
  <c r="A431" i="16" s="1"/>
  <c r="A432" i="16" s="1"/>
  <c r="A433" i="16" s="1"/>
  <c r="A434" i="16" s="1"/>
  <c r="A435" i="16" s="1"/>
  <c r="A436" i="16" s="1"/>
  <c r="A437" i="16" s="1"/>
  <c r="A438" i="16" s="1"/>
  <c r="A439" i="16" s="1"/>
  <c r="A440" i="16" s="1"/>
  <c r="A441" i="16" s="1"/>
  <c r="A442" i="16" s="1"/>
  <c r="A443" i="16" s="1"/>
  <c r="A444" i="16" s="1"/>
  <c r="A445" i="16" s="1"/>
  <c r="A446" i="16" s="1"/>
  <c r="A447" i="16" s="1"/>
  <c r="A448" i="16" s="1"/>
  <c r="A449" i="16" s="1"/>
  <c r="A450" i="16" s="1"/>
  <c r="A451" i="16" s="1"/>
  <c r="A452" i="16" s="1"/>
  <c r="A453" i="16" s="1"/>
  <c r="A454" i="16" s="1"/>
  <c r="A455" i="16" s="1"/>
  <c r="A456" i="16" s="1"/>
  <c r="A457" i="16" s="1"/>
  <c r="A458" i="16" s="1"/>
  <c r="A459" i="16" s="1"/>
  <c r="A460" i="16" s="1"/>
  <c r="A461" i="16" s="1"/>
  <c r="A462" i="16" s="1"/>
  <c r="A463" i="16" s="1"/>
  <c r="A464" i="16" s="1"/>
  <c r="A465" i="16" s="1"/>
  <c r="A466" i="16" s="1"/>
  <c r="A467" i="16" s="1"/>
  <c r="A468" i="16" s="1"/>
  <c r="A469" i="16" s="1"/>
  <c r="A470" i="16" s="1"/>
  <c r="A471" i="16" s="1"/>
  <c r="A472" i="16" s="1"/>
  <c r="A473" i="16" s="1"/>
  <c r="A474" i="16" s="1"/>
  <c r="A475" i="16" s="1"/>
  <c r="A476" i="16" s="1"/>
  <c r="A477" i="16" s="1"/>
  <c r="A478" i="16" s="1"/>
  <c r="A479" i="16" s="1"/>
  <c r="A480" i="16" s="1"/>
  <c r="A481" i="16" s="1"/>
  <c r="A482" i="16" s="1"/>
  <c r="A483" i="16" s="1"/>
  <c r="A484" i="16" s="1"/>
  <c r="A485" i="16" s="1"/>
  <c r="A486" i="16" s="1"/>
  <c r="A487" i="16" s="1"/>
  <c r="A488" i="16" s="1"/>
  <c r="A489" i="16" s="1"/>
  <c r="A490" i="16" s="1"/>
  <c r="A491" i="16" s="1"/>
  <c r="A492" i="16" s="1"/>
  <c r="A493" i="16" s="1"/>
  <c r="A494" i="16" s="1"/>
  <c r="A495" i="16" s="1"/>
  <c r="A496" i="16" s="1"/>
  <c r="A497" i="16" s="1"/>
  <c r="A498" i="16" s="1"/>
  <c r="A499" i="16" s="1"/>
  <c r="A500" i="16" s="1"/>
  <c r="A501" i="16" s="1"/>
  <c r="A502" i="16" s="1"/>
  <c r="A503" i="16" s="1"/>
  <c r="A504" i="16" s="1"/>
  <c r="A505" i="16" s="1"/>
  <c r="A506" i="16" s="1"/>
  <c r="A507" i="16" s="1"/>
  <c r="A508" i="16" s="1"/>
  <c r="A509" i="16" s="1"/>
  <c r="A510" i="16" s="1"/>
  <c r="A511" i="16" s="1"/>
  <c r="A512" i="16" s="1"/>
  <c r="A513" i="16" s="1"/>
  <c r="A514" i="16" s="1"/>
  <c r="A515" i="16" s="1"/>
  <c r="A516" i="16" s="1"/>
  <c r="A517" i="16" s="1"/>
  <c r="A518" i="16" s="1"/>
  <c r="A519" i="16" s="1"/>
  <c r="A520" i="16" s="1"/>
  <c r="A521" i="16" s="1"/>
  <c r="A522" i="16" s="1"/>
  <c r="A523" i="16" s="1"/>
  <c r="A524" i="16" s="1"/>
  <c r="A525" i="16" s="1"/>
  <c r="A526" i="16" s="1"/>
  <c r="A527" i="16" s="1"/>
  <c r="A528" i="16" s="1"/>
  <c r="A529" i="16" s="1"/>
  <c r="A530" i="16" s="1"/>
  <c r="A531" i="16" s="1"/>
  <c r="A532" i="16" s="1"/>
  <c r="A533" i="16" s="1"/>
  <c r="A534" i="16" s="1"/>
  <c r="A535" i="16" s="1"/>
  <c r="A536" i="16" s="1"/>
  <c r="A537" i="16" s="1"/>
  <c r="A538" i="16" s="1"/>
  <c r="A539" i="16" s="1"/>
  <c r="A540" i="16" s="1"/>
  <c r="A541" i="16" s="1"/>
  <c r="A542" i="16" s="1"/>
  <c r="A543" i="16" s="1"/>
  <c r="A544" i="16" s="1"/>
  <c r="A545" i="16" s="1"/>
  <c r="A546" i="16" s="1"/>
  <c r="A547" i="16" s="1"/>
  <c r="A548" i="16" s="1"/>
  <c r="A549" i="16" s="1"/>
  <c r="A550" i="16" s="1"/>
  <c r="A551" i="16" s="1"/>
  <c r="A552" i="16" s="1"/>
  <c r="A553" i="16" s="1"/>
  <c r="A554" i="16" s="1"/>
  <c r="A555" i="16" s="1"/>
  <c r="A556" i="16" s="1"/>
  <c r="A557" i="16" s="1"/>
  <c r="A558" i="16" s="1"/>
  <c r="A559" i="16" s="1"/>
  <c r="A560" i="16" s="1"/>
  <c r="A561" i="16" s="1"/>
  <c r="A562" i="16" s="1"/>
  <c r="A563" i="16" s="1"/>
  <c r="A564" i="16" s="1"/>
  <c r="A565" i="16" s="1"/>
  <c r="A566" i="16" s="1"/>
  <c r="A567" i="16" s="1"/>
  <c r="A568" i="16" s="1"/>
  <c r="A569" i="16" s="1"/>
  <c r="A570" i="16" s="1"/>
  <c r="A571" i="16" s="1"/>
  <c r="A572" i="16" s="1"/>
  <c r="A573" i="16" s="1"/>
  <c r="A574" i="16" s="1"/>
  <c r="A575" i="16" s="1"/>
  <c r="A576" i="16" s="1"/>
  <c r="A577" i="16" s="1"/>
  <c r="A578" i="16" s="1"/>
  <c r="A579" i="16" s="1"/>
  <c r="A580" i="16" s="1"/>
  <c r="A581" i="16" s="1"/>
  <c r="A582" i="16" s="1"/>
  <c r="A583" i="16" s="1"/>
  <c r="A584" i="16" s="1"/>
  <c r="A585" i="16" s="1"/>
  <c r="A586" i="16" s="1"/>
  <c r="A587" i="16" s="1"/>
  <c r="A588" i="16" s="1"/>
  <c r="A589" i="16" s="1"/>
  <c r="A590" i="16" s="1"/>
  <c r="A591" i="16" s="1"/>
  <c r="A592" i="16" s="1"/>
  <c r="A593" i="16" s="1"/>
  <c r="A594" i="16" s="1"/>
  <c r="A595" i="16" s="1"/>
  <c r="A596" i="16" s="1"/>
  <c r="A597" i="16" s="1"/>
  <c r="A598" i="16" s="1"/>
  <c r="A599" i="16" s="1"/>
  <c r="A600" i="16" s="1"/>
  <c r="A601" i="16" s="1"/>
  <c r="A602" i="16" s="1"/>
  <c r="A603" i="16" s="1"/>
  <c r="A604" i="16" s="1"/>
  <c r="A605" i="16" s="1"/>
  <c r="A606" i="16" s="1"/>
  <c r="A607" i="16" s="1"/>
  <c r="A608" i="16" s="1"/>
</calcChain>
</file>

<file path=xl/sharedStrings.xml><?xml version="1.0" encoding="utf-8"?>
<sst xmlns="http://schemas.openxmlformats.org/spreadsheetml/2006/main" count="247" uniqueCount="247">
  <si>
    <t>№</t>
  </si>
  <si>
    <t>Трите имена на ученика</t>
  </si>
  <si>
    <t>Клас</t>
  </si>
  <si>
    <t>Съгласие
за резул.</t>
  </si>
  <si>
    <t>Училище</t>
  </si>
  <si>
    <t>Район</t>
  </si>
  <si>
    <t>район</t>
  </si>
  <si>
    <t>Банкя</t>
  </si>
  <si>
    <t>Витоша</t>
  </si>
  <si>
    <t>Връбница</t>
  </si>
  <si>
    <t>Възраждане</t>
  </si>
  <si>
    <t>Изгрев</t>
  </si>
  <si>
    <t>Илинден</t>
  </si>
  <si>
    <t>Искър</t>
  </si>
  <si>
    <t>Красна поляна</t>
  </si>
  <si>
    <t>Красно село</t>
  </si>
  <si>
    <t>Кремиковци</t>
  </si>
  <si>
    <t>Лозенец</t>
  </si>
  <si>
    <t>Люлин</t>
  </si>
  <si>
    <t>Младост</t>
  </si>
  <si>
    <t>Надежда</t>
  </si>
  <si>
    <t>Нови Искър</t>
  </si>
  <si>
    <t>Оборище</t>
  </si>
  <si>
    <t>Овча купел</t>
  </si>
  <si>
    <t>Панчарево</t>
  </si>
  <si>
    <t>Подуяне</t>
  </si>
  <si>
    <t>Сердика</t>
  </si>
  <si>
    <t>Слатина</t>
  </si>
  <si>
    <t>Средец</t>
  </si>
  <si>
    <t>Студентски</t>
  </si>
  <si>
    <t>Триадица</t>
  </si>
  <si>
    <t>училище</t>
  </si>
  <si>
    <t>1. АЕГ</t>
  </si>
  <si>
    <t>1. СУ "Пенчо П. Славейков"</t>
  </si>
  <si>
    <t>10. СУ "Теодор Траянов"</t>
  </si>
  <si>
    <t>100. ОУ "Найден Геров"</t>
  </si>
  <si>
    <t>101. СУ "Бачо Киро"</t>
  </si>
  <si>
    <t>102. ОУ "Панайот Волов"</t>
  </si>
  <si>
    <t>103. ОУ "Васил Левски"</t>
  </si>
  <si>
    <t>104. ОУ "Захари Стоянов"</t>
  </si>
  <si>
    <t>105. СУ "Атанас Далчев"</t>
  </si>
  <si>
    <t>106. ОУ "Григорий Цамблак"</t>
  </si>
  <si>
    <t>107. ОУ "Хан Крум"</t>
  </si>
  <si>
    <t>108. СУ "Никола Беловеждов"</t>
  </si>
  <si>
    <t>109. ОУ "Христо Смирненски"</t>
  </si>
  <si>
    <t>11. ОУ "Св. Пимен Зографски"</t>
  </si>
  <si>
    <t>112. ОУ "Стоян Заимов"</t>
  </si>
  <si>
    <t>115. ОУ</t>
  </si>
  <si>
    <t>116. ОУ "Паисий Хилендарски"</t>
  </si>
  <si>
    <t>118. СУ "Акад. Л. Стоянов"</t>
  </si>
  <si>
    <t>119. СУ "Акад. М. Арнаудов"</t>
  </si>
  <si>
    <t>12. СУ "Цар Иван Асен II"</t>
  </si>
  <si>
    <t>120. ОУ "Г. С. Раковски"</t>
  </si>
  <si>
    <t>121. СУ "Георги Измирлиев"</t>
  </si>
  <si>
    <t>122. ИОУ "Николай Лилиев"</t>
  </si>
  <si>
    <t>123. СУ "Стефан Стамболов"</t>
  </si>
  <si>
    <t>124. ОУ "Васил Левски"</t>
  </si>
  <si>
    <t>125. СУ "Боян Пенев"</t>
  </si>
  <si>
    <t>126. ОУ "Петко Ю. Тодоров"</t>
  </si>
  <si>
    <t>127. СУ "Иван Н. Денкоглу"</t>
  </si>
  <si>
    <t>128. СУ "Алберт Айнщайн"</t>
  </si>
  <si>
    <t>129. ОУ "Антим I"</t>
  </si>
  <si>
    <t>130. СУ "Стефан Караджа"</t>
  </si>
  <si>
    <t>131. СУ "Кл. Арк. Тимирязев"</t>
  </si>
  <si>
    <t>132. СУ "Ваня Войнова"</t>
  </si>
  <si>
    <t>133. СУ "Ал. С. Пушкин"</t>
  </si>
  <si>
    <t>134. СУ "Димчо Дебелянов"</t>
  </si>
  <si>
    <t>135. СУ "Ян Амос Коменски"</t>
  </si>
  <si>
    <t>136. ОУ "Любен Каравелов"</t>
  </si>
  <si>
    <t>137. СУ "Ангел Кънчев"</t>
  </si>
  <si>
    <t>138. СУЗИЕ "Проф. Васил Златарски"</t>
  </si>
  <si>
    <t>139. ОУ "Захарий Круша"</t>
  </si>
  <si>
    <t>14. СУ "Проф. д-р Асен Златаров"</t>
  </si>
  <si>
    <t>140. СУ "Иван Богоров"</t>
  </si>
  <si>
    <t>141. ОУ "Народни будители"</t>
  </si>
  <si>
    <t>142. ОУ "Веселин Ханчев"</t>
  </si>
  <si>
    <t>143. ОУ "Георги Бенковски"</t>
  </si>
  <si>
    <t>144. СУ "Народни будители"</t>
  </si>
  <si>
    <t>145. ОУ "Симеон Радев"</t>
  </si>
  <si>
    <t>146. ОУ "Патриарх Евтимий"</t>
  </si>
  <si>
    <t>148. ОУ "Проф. д-р Любомир Милетич"</t>
  </si>
  <si>
    <t>149. СУ "Иван Хаджийски"</t>
  </si>
  <si>
    <t>15. СУ "Адам Мицкевич"</t>
  </si>
  <si>
    <t>150. ОУ "Цар Симеон Първи"</t>
  </si>
  <si>
    <t>152 ОУ "Св. Св. Кирил и Методий"</t>
  </si>
  <si>
    <t>153. гимназия "Неофит Рилски"</t>
  </si>
  <si>
    <t>155. ОУ "Св. Св. Кирил и Методий"</t>
  </si>
  <si>
    <t>156. ОУ "Васил Левски"</t>
  </si>
  <si>
    <t>157. ГИ ЧЕ "Сесар Вайехо"</t>
  </si>
  <si>
    <t>159. ОУ "Васил Левски"</t>
  </si>
  <si>
    <t>16. ОУ "Райко Жинзифов"</t>
  </si>
  <si>
    <t>160. ОУ "Кирил и Методий"</t>
  </si>
  <si>
    <t>162. ОбУ "Отец Паисий"</t>
  </si>
  <si>
    <t>163. ОУ "Черноризец Храбър"</t>
  </si>
  <si>
    <t>164. ГПИЕ "М. де Сервантес"</t>
  </si>
  <si>
    <t>166. спортно училище "В. Левски"</t>
  </si>
  <si>
    <t>17. СУ "Дамян Груев"</t>
  </si>
  <si>
    <t>170. СУ "Васил Левски"</t>
  </si>
  <si>
    <t>171. ОУ "Стоил Попов"</t>
  </si>
  <si>
    <t>172. ОУ "Христо Ботев"</t>
  </si>
  <si>
    <t>175. ОУ "Васил Левски"</t>
  </si>
  <si>
    <t>176. ОУ "Кирил и Методий"</t>
  </si>
  <si>
    <t>177. ОУ "Кирил и Методий"</t>
  </si>
  <si>
    <t>179. ОУ "Васил Левски"</t>
  </si>
  <si>
    <t>18. СУ "Уилям Гладстон"</t>
  </si>
  <si>
    <t>19. СУ "Елин Пелин"</t>
  </si>
  <si>
    <t>191. ОУ "Отец Паисий"</t>
  </si>
  <si>
    <t>192. СУ "Христо Ботев"</t>
  </si>
  <si>
    <t>199. ОУ "Св. Ап. Йоан Богослов"</t>
  </si>
  <si>
    <t>2. АЕГ "Томас Джеферсън"</t>
  </si>
  <si>
    <t>2. СУ "Акад. Ем. Станев"</t>
  </si>
  <si>
    <t>20. ОУ "Тодор Минков"</t>
  </si>
  <si>
    <t>200. ОУ "Отец Паисий"</t>
  </si>
  <si>
    <t>201. ОУ</t>
  </si>
  <si>
    <t>202. ОУ "Христо Ботев"</t>
  </si>
  <si>
    <t>21. СУ "Христо Ботев"</t>
  </si>
  <si>
    <t>22. СЕУ "Георги Раковски"</t>
  </si>
  <si>
    <t>23. СУ "Фредерик Жолио-Кюри"</t>
  </si>
  <si>
    <t>24. СУ "Пейо Крачолов Яворов"</t>
  </si>
  <si>
    <t>25. ОУ "Д-р Петър Берон"</t>
  </si>
  <si>
    <t>26. СУ "Йордан Йовков"</t>
  </si>
  <si>
    <t>27. СУ "Акад. Георги Караславов"</t>
  </si>
  <si>
    <t>28. СУ</t>
  </si>
  <si>
    <t>29. СУ "Кузман Шапкарев"</t>
  </si>
  <si>
    <t>30. СУ "Братя Миладинови"</t>
  </si>
  <si>
    <t>31. СУЧЕМ "Иван Вазов"</t>
  </si>
  <si>
    <t>317 СУ "Св. Св. Кирил и Методий"</t>
  </si>
  <si>
    <t>32. СУИЧЕ "Св. Кл. Охридски"</t>
  </si>
  <si>
    <t>33. Езикова гимназия "Света София"</t>
  </si>
  <si>
    <t>33. ОУ "Санкт Петербург"</t>
  </si>
  <si>
    <t>34. ОУ "Стою Шишков"</t>
  </si>
  <si>
    <t>35. СЕУ "Добри Войников"</t>
  </si>
  <si>
    <t>36. СУ "Максим Горки"</t>
  </si>
  <si>
    <t>37. СУ "Райна Княгиня"</t>
  </si>
  <si>
    <t>38. ОУ "В. Априлов"</t>
  </si>
  <si>
    <t>39. СУ "Петър Динеков"</t>
  </si>
  <si>
    <t>4. ОУ "Проф. Джон Атанасов"</t>
  </si>
  <si>
    <t>40. СУ "Луи Пастьор"</t>
  </si>
  <si>
    <t>41. ОУ "Св. Патриарх Евтимий"</t>
  </si>
  <si>
    <t>42. ОУ ''Хаджи Димитър"</t>
  </si>
  <si>
    <t>43. ОУ "Христо Смирненски"</t>
  </si>
  <si>
    <t>44. СУ "Неофит Бозвели"</t>
  </si>
  <si>
    <t>45. ОУ "Константин Величков"</t>
  </si>
  <si>
    <t>46. ОУ "Константин Фотинов"</t>
  </si>
  <si>
    <t>47. СУ "Христо Г. Данов"</t>
  </si>
  <si>
    <t>48. ОУ "Йосиф Ковачев"</t>
  </si>
  <si>
    <t>49. ОУ "Бенито Хуарес"</t>
  </si>
  <si>
    <t>5. ОУ "Иван Вазов"</t>
  </si>
  <si>
    <t>50. ОУ "Васил Левски"</t>
  </si>
  <si>
    <t>51. СУ "Елисавета Багряна"</t>
  </si>
  <si>
    <t>52. ОУ "Цанко Церковски"</t>
  </si>
  <si>
    <t>53. ОУ "Николай Хрелков"</t>
  </si>
  <si>
    <t>54. СУ "Св. Иван Рилски"</t>
  </si>
  <si>
    <t>55. СУ "Петко Каравелов"</t>
  </si>
  <si>
    <t>56. СУ "Проф. Константин Иречек"</t>
  </si>
  <si>
    <t>58. ОУ "Сергей Румянцев"</t>
  </si>
  <si>
    <t>59. ОУ "Васил Левски"</t>
  </si>
  <si>
    <t>6. ОУ "Граф Н. П. Игнатиев"</t>
  </si>
  <si>
    <t>60. ОУ "Св. Св. Кирил и Методий"</t>
  </si>
  <si>
    <t>61. ОУ "Св. Св. Кирил и Методий"</t>
  </si>
  <si>
    <t>62. ОУ "Христо Ботев"</t>
  </si>
  <si>
    <t>63. ОУ "Христо Ботев"</t>
  </si>
  <si>
    <t>64. ОУ "Цар Симеон Велики"</t>
  </si>
  <si>
    <t>65. ОУ "Св. Св. Кирил и Методий"</t>
  </si>
  <si>
    <t>66. СУ "Филип Станиславски"</t>
  </si>
  <si>
    <t>67. ОУ "Васил Друмев"</t>
  </si>
  <si>
    <t>68. СУ "Акад. Н. Обрешков"</t>
  </si>
  <si>
    <t>69. СУ "Димитър Маринов"</t>
  </si>
  <si>
    <t>7. СУ "Св. Седмочисленици"</t>
  </si>
  <si>
    <t>71. СУ "Пейо Крачолов Яворов"</t>
  </si>
  <si>
    <t>72. ОУ "Христо Ботев"</t>
  </si>
  <si>
    <t>73. СУ "Владислав Граматик"</t>
  </si>
  <si>
    <t>74. СУ "Гоце Делчев"</t>
  </si>
  <si>
    <t>75. ОУ "Тодор Каблешков"</t>
  </si>
  <si>
    <t>76. ОУ "Уилям Сароян"</t>
  </si>
  <si>
    <t>77. ОУ "Кирил и Методий"</t>
  </si>
  <si>
    <t>78. СУ "Христо Смирненски"</t>
  </si>
  <si>
    <t>79. СУ "Индира Ганди"</t>
  </si>
  <si>
    <t>8. СУ "Васил Левски"</t>
  </si>
  <si>
    <t>81. СУ "Виктор Юго"</t>
  </si>
  <si>
    <t>82. ОУ "Васил Априлов"</t>
  </si>
  <si>
    <t>83. ОУ "Елин Пелин"</t>
  </si>
  <si>
    <t>84. ОУ "Васил Левски"</t>
  </si>
  <si>
    <t>85. СУ "Отец Паисий"</t>
  </si>
  <si>
    <t>86. ОУ "Св. Климент Охридски"</t>
  </si>
  <si>
    <t>88. СУ "Димитър Попниколов"</t>
  </si>
  <si>
    <t>89. ОУ "Д-р Христо Стамболски"</t>
  </si>
  <si>
    <t>9. ФЕГ "Алфонс дьо Ламартин"</t>
  </si>
  <si>
    <t>90. СУ "Ген. Хосе де Сан Мартин"</t>
  </si>
  <si>
    <t>91. НЕГ "Проф. К. Гълъбов"</t>
  </si>
  <si>
    <t>92. ОУ "Димитър Талев"</t>
  </si>
  <si>
    <t>93. СУ "Александър Теодоров-Балан"</t>
  </si>
  <si>
    <t>94. СУ "Димитър Страшимиров"</t>
  </si>
  <si>
    <t>95. СУ "Проф. д-р Иван Шишманов"</t>
  </si>
  <si>
    <t>96. СУ "Л. Н. Толстой"</t>
  </si>
  <si>
    <t>97. СУ "Братя Миладинови"</t>
  </si>
  <si>
    <t>98. НУ "Св. Св. Кирил и Методий"</t>
  </si>
  <si>
    <t>Американски колеж в София</t>
  </si>
  <si>
    <t>НГДЕК "Св. Константин Кирил Философ"</t>
  </si>
  <si>
    <t>Немско училище София</t>
  </si>
  <si>
    <t>НМУ "Л. Пипков"</t>
  </si>
  <si>
    <t>НПМГ "Акад. Любомир Чакалов"</t>
  </si>
  <si>
    <t>НСУ "София" (151.)</t>
  </si>
  <si>
    <t>НУККЛИИЕК</t>
  </si>
  <si>
    <t>ПГИИ "Проф. Николай Райнов"</t>
  </si>
  <si>
    <t>ПГИЧЕ</t>
  </si>
  <si>
    <t>Пета вечерна гимназия</t>
  </si>
  <si>
    <t>ПЧМГ</t>
  </si>
  <si>
    <t>Руско уч. при посолството на Русия</t>
  </si>
  <si>
    <t>СГСАГ "Христо Ботев"</t>
  </si>
  <si>
    <t>СМГ "Паисий Хилендарски"</t>
  </si>
  <si>
    <t>ТУЕС</t>
  </si>
  <si>
    <t>Френски лицей "Виктор Юго"</t>
  </si>
  <si>
    <t>ЧЕСУ "Дорис Тенеди"</t>
  </si>
  <si>
    <t>Четвърта сменно-вечерна гимназия</t>
  </si>
  <si>
    <t>ЧОМУ "Откривател"</t>
  </si>
  <si>
    <t>ЧОУ "Азбуки"</t>
  </si>
  <si>
    <t>ЧОУ "Банкерче"</t>
  </si>
  <si>
    <t>ЧОУ "Джани Родари"</t>
  </si>
  <si>
    <t>ЧОУ "Д-р Петър Берон"</t>
  </si>
  <si>
    <t>ЧОУ "Изгрев"</t>
  </si>
  <si>
    <t>ЧОУ "Меридиан 22"</t>
  </si>
  <si>
    <t>ЧОУ "Образователни технологии"</t>
  </si>
  <si>
    <t>ЧОУ "Питагор"</t>
  </si>
  <si>
    <t>ЧОУ "Прогресивно образование"</t>
  </si>
  <si>
    <t>ЧОУ "Св. Климент Охридски"</t>
  </si>
  <si>
    <t>ЧОУ "Света София"</t>
  </si>
  <si>
    <t>ЧОУ "Светлина"</t>
  </si>
  <si>
    <t>ЧОУ "Томас Едисън"</t>
  </si>
  <si>
    <t>ЧОУ “Ерих Кестнер“</t>
  </si>
  <si>
    <t>ЧСЕУ "Британика"</t>
  </si>
  <si>
    <t>ЧСЕУ "Г. С. Уланова"</t>
  </si>
  <si>
    <t>ЧСУ "Българско школо"</t>
  </si>
  <si>
    <t>ЧСУ "Дружба"</t>
  </si>
  <si>
    <t>ЧСУ "Евлоги и Христо Георгиеви"</t>
  </si>
  <si>
    <t>ЧСУ "Наука за деца" (Izzi Science for Kids)</t>
  </si>
  <si>
    <t>ЧСУ "Петко Р. Славейков"</t>
  </si>
  <si>
    <t>ЧСУ "Рьорих"</t>
  </si>
  <si>
    <t>ЧСУ "Свети Георги"</t>
  </si>
  <si>
    <t>ЧСУ "Увекинд"</t>
  </si>
  <si>
    <t>ЧСУ "Цар Симеон Велики"</t>
  </si>
  <si>
    <t>ЧСУ по ИЧЕ "Артис"</t>
  </si>
  <si>
    <t>ЧСУ с РЧЕО "ЕСПА"</t>
  </si>
  <si>
    <t>ЧСУНЕ "Веда"</t>
  </si>
  <si>
    <t>ЧСУЧП "Абрахам Линкълн"</t>
  </si>
  <si>
    <t>Фик. №</t>
  </si>
  <si>
    <t>Резултат от 
общински кръг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</si>
</sst>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\ &quot;г.&quot;;@"/>
    <numFmt numFmtId="165" formatCode="General;;;@"/>
    <numFmt numFmtId="166" formatCode="[Red]&quot;Напиши училище: →→&quot;;;&quot;училище:&quot;;"/>
    <numFmt numFmtId="167" formatCode="[Red]&quot;Избери район: →→&quot;;;&quot;район:&quot;;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Arial Narrow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1" fillId="0" borderId="0" xfId="1"/>
    <xf numFmtId="0" fontId="6" fillId="0" borderId="0" xfId="1" applyFont="1"/>
    <xf numFmtId="0" fontId="4" fillId="0" borderId="0" xfId="0" applyFont="1" applyProtection="1"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vertical="top" wrapText="1"/>
      <protection hidden="1"/>
    </xf>
    <xf numFmtId="0" fontId="4" fillId="0" borderId="0" xfId="0" applyFont="1" applyProtection="1">
      <protection hidden="1"/>
    </xf>
    <xf numFmtId="165" fontId="4" fillId="0" borderId="0" xfId="0" applyNumberFormat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165" fontId="7" fillId="0" borderId="0" xfId="0" applyNumberFormat="1" applyFont="1" applyAlignment="1" applyProtection="1">
      <alignment shrinkToFit="1"/>
      <protection locked="0"/>
    </xf>
    <xf numFmtId="165" fontId="7" fillId="0" borderId="0" xfId="0" applyNumberFormat="1" applyFont="1" applyAlignment="1" applyProtection="1">
      <alignment wrapText="1"/>
    </xf>
    <xf numFmtId="0" fontId="7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vertical="top" shrinkToFit="1"/>
      <protection locked="0"/>
    </xf>
    <xf numFmtId="0" fontId="3" fillId="0" borderId="0" xfId="0" applyFont="1" applyAlignment="1" applyProtection="1">
      <alignment horizontal="center" vertical="top" wrapText="1"/>
      <protection hidden="1"/>
    </xf>
    <xf numFmtId="0" fontId="4" fillId="0" borderId="0" xfId="0" applyNumberFormat="1" applyFont="1" applyFill="1" applyProtection="1">
      <protection hidden="1"/>
    </xf>
    <xf numFmtId="0" fontId="4" fillId="0" borderId="0" xfId="0" applyFont="1" applyFill="1" applyProtection="1">
      <protection locked="0"/>
    </xf>
    <xf numFmtId="1" fontId="4" fillId="0" borderId="0" xfId="0" applyNumberFormat="1" applyFont="1" applyFill="1" applyAlignment="1" applyProtection="1">
      <alignment horizontal="center"/>
      <protection locked="0"/>
    </xf>
    <xf numFmtId="165" fontId="4" fillId="0" borderId="0" xfId="0" applyNumberFormat="1" applyFont="1" applyFill="1" applyAlignment="1" applyProtection="1">
      <alignment horizontal="left"/>
      <protection hidden="1"/>
    </xf>
    <xf numFmtId="2" fontId="4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 wrapText="1"/>
      <protection hidden="1"/>
    </xf>
    <xf numFmtId="166" fontId="7" fillId="0" borderId="0" xfId="0" applyNumberFormat="1" applyFont="1" applyFill="1" applyAlignment="1" applyProtection="1">
      <alignment horizontal="right" wrapText="1"/>
      <protection hidden="1"/>
    </xf>
    <xf numFmtId="167" fontId="7" fillId="0" borderId="0" xfId="0" applyNumberFormat="1" applyFont="1" applyFill="1" applyAlignment="1" applyProtection="1">
      <alignment horizontal="right" vertical="top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3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>
          <bgColor rgb="FF00B0F0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5" formatCode="General;;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5" formatCode="General;;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04"/>
        <scheme val="minor"/>
      </font>
      <numFmt numFmtId="2" formatCode="0.00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protection locked="1" hidden="1"/>
    </dxf>
    <dxf>
      <font>
        <strike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rgb="FF000000"/>
          <bgColor auto="1"/>
        </patternFill>
      </fill>
      <protection locked="1" hidden="1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1"/>
    </dxf>
    <dxf>
      <font>
        <b/>
        <i/>
        <color rgb="FFFF0000"/>
      </font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color rgb="FFFF0000"/>
      </font>
    </dxf>
    <dxf>
      <fill>
        <patternFill>
          <bgColor rgb="FF00B0F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_zapisani" displayName="Tab_zapisani" ref="A4:H608" totalsRowShown="0" headerRowDxfId="16" dataDxfId="15">
  <autoFilter ref="A4:H608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№" dataDxfId="14">
      <calculatedColumnFormula>IF(ISBLANK(Tab_zapisani[[#This Row],[Трите имена на ученика]]),"",
IF(INDIRECT("A"&amp;ROW()-1)="№",1,
MAX(INDIRECT("A"&amp;5):INDIRECT("A"&amp;ROW()-1))+1)
)</calculatedColumnFormula>
    </tableColumn>
    <tableColumn id="4" xr3:uid="{00000000-0010-0000-0000-000004000000}" name="Трите имена на ученика" dataDxfId="13"/>
    <tableColumn id="5" xr3:uid="{00000000-0010-0000-0000-000005000000}" name="Клас" dataDxfId="12"/>
    <tableColumn id="6" xr3:uid="{0E04EB1A-6058-4E16-8D51-46E7C7E21AAB}" name="Резултат от _x000a_общински кръг" dataDxfId="11"/>
    <tableColumn id="7" xr3:uid="{00000000-0010-0000-0000-000007000000}" name="Съгласие_x000a_за резул." dataDxfId="10"/>
    <tableColumn id="12" xr3:uid="{00000000-0010-0000-0000-00000C000000}" name="Фик. №" dataDxfId="9"/>
    <tableColumn id="3" xr3:uid="{00000000-0010-0000-0000-000003000000}" name="Училище" dataDxfId="8">
      <calculatedColumnFormula>IF(ISBLANK(Tab_zapisani[[#This Row],[Трите имена на ученика]]),"",$G$2)</calculatedColumnFormula>
    </tableColumn>
    <tableColumn id="2" xr3:uid="{00000000-0010-0000-0000-000002000000}" name="Район" dataDxfId="7">
      <calculatedColumnFormula>IF(ISBLANK(Tab_zapisani[[#This Row],[Трите имена на ученика]]),"",$G$3)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Tab_uchil_vSf9" displayName="Tab_uchil_vSf9" ref="A1:A25" totalsRowShown="0" headerRowDxfId="6" dataDxfId="5" dataCellStyle="Normal 2">
  <autoFilter ref="A1:A25" xr:uid="{00000000-0009-0000-0100-000008000000}"/>
  <sortState xmlns:xlrd2="http://schemas.microsoft.com/office/spreadsheetml/2017/richdata2" ref="A2:A25">
    <sortCondition ref="A1:A25"/>
  </sortState>
  <tableColumns count="1">
    <tableColumn id="1" xr3:uid="{00000000-0010-0000-0100-000001000000}" name="район" dataDxfId="4" dataCellStyle="Normal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_uchil_vSf" displayName="Tab_uchil_vSf" ref="A1:A214" totalsRowShown="0" headerRowDxfId="2" dataDxfId="1" dataCellStyle="Normal 2">
  <autoFilter ref="A1:A214" xr:uid="{00000000-0009-0000-0100-000001000000}"/>
  <sortState xmlns:xlrd2="http://schemas.microsoft.com/office/spreadsheetml/2017/richdata2" ref="A2:A214">
    <sortCondition ref="A1:A214"/>
  </sortState>
  <tableColumns count="1">
    <tableColumn id="2" xr3:uid="{00000000-0010-0000-0200-000002000000}" name="училище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8"/>
  <sheetViews>
    <sheetView showGridLines="0" tabSelected="1" zoomScale="130" zoomScaleNormal="130" workbookViewId="0">
      <selection activeCell="G3" sqref="G3"/>
    </sheetView>
  </sheetViews>
  <sheetFormatPr defaultColWidth="9.1171875" defaultRowHeight="14.35" x14ac:dyDescent="0.5"/>
  <cols>
    <col min="1" max="1" width="4.52734375" style="9" bestFit="1" customWidth="1"/>
    <col min="2" max="2" width="33" style="9" bestFit="1" customWidth="1"/>
    <col min="3" max="3" width="4.52734375" style="9" bestFit="1" customWidth="1"/>
    <col min="4" max="4" width="11.05859375" style="9" bestFit="1" customWidth="1"/>
    <col min="5" max="5" width="6.87890625" style="9" bestFit="1" customWidth="1"/>
    <col min="6" max="6" width="9.52734375" style="9" bestFit="1" customWidth="1"/>
    <col min="7" max="7" width="35.87890625" style="9" customWidth="1"/>
    <col min="8" max="8" width="12.41015625" style="9" bestFit="1" customWidth="1"/>
    <col min="9" max="16384" width="9.1171875" style="9"/>
  </cols>
  <sheetData>
    <row r="1" spans="1:8" s="5" customFormat="1" ht="79.349999999999994" customHeight="1" x14ac:dyDescent="0.5">
      <c r="A1" s="20" t="str">
        <f t="shared" ref="A1:H1" ca="1" si="0">"ПРОТОКОЛ
с резултатите на учениците с не по малко от 16 точки,
класирани за областен кръг на олимпиадата по математика
през учебната "&amp;YEAR(TODAY())&amp;"-"&amp;YEAR(TODAY())+1&amp;" година"</f>
        <v>ПРОТОКОЛ
с резултатите на учениците с не по малко от 16 точки,
класирани за областен кръг на олимпиадата по математика
през учебната 2025-2026 година</v>
      </c>
      <c r="B1" s="20"/>
      <c r="C1" s="20"/>
      <c r="D1" s="20"/>
      <c r="E1" s="20"/>
      <c r="F1" s="20"/>
      <c r="G1" s="20"/>
      <c r="H1" s="20"/>
    </row>
    <row r="2" spans="1:8" s="5" customFormat="1" ht="23" customHeight="1" x14ac:dyDescent="0.5">
      <c r="A2" s="21">
        <f>ISBLANK(G2)*1</f>
        <v>1</v>
      </c>
      <c r="B2" s="21"/>
      <c r="C2" s="21"/>
      <c r="D2" s="21"/>
      <c r="E2" s="21"/>
      <c r="F2" s="21"/>
      <c r="G2" s="10"/>
      <c r="H2" s="11"/>
    </row>
    <row r="3" spans="1:8" s="5" customFormat="1" ht="23" customHeight="1" x14ac:dyDescent="0.5">
      <c r="A3" s="22">
        <f>ISBLANK(G3)*1</f>
        <v>1</v>
      </c>
      <c r="B3" s="22"/>
      <c r="C3" s="22"/>
      <c r="D3" s="22"/>
      <c r="E3" s="22"/>
      <c r="F3" s="22"/>
      <c r="G3" s="13"/>
      <c r="H3" s="12"/>
    </row>
    <row r="4" spans="1:8" s="6" customFormat="1" ht="23" customHeight="1" x14ac:dyDescent="0.5">
      <c r="A4" s="14" t="s">
        <v>0</v>
      </c>
      <c r="B4" s="14" t="s">
        <v>1</v>
      </c>
      <c r="C4" s="14" t="s">
        <v>2</v>
      </c>
      <c r="D4" s="14" t="s">
        <v>246</v>
      </c>
      <c r="E4" s="14" t="s">
        <v>3</v>
      </c>
      <c r="F4" s="14" t="s">
        <v>245</v>
      </c>
      <c r="G4" s="14" t="s">
        <v>4</v>
      </c>
      <c r="H4" s="14" t="s">
        <v>5</v>
      </c>
    </row>
    <row r="5" spans="1:8" x14ac:dyDescent="0.5">
      <c r="A5" s="7" t="str">
        <f ca="1">IF(ISBLANK(Tab_zapisani[[#This Row],[Трите имена на ученика]]),"",
IF(INDIRECT("A"&amp;ROW()-1)="№",1,
MAX(INDIRECT("A"&amp;5):INDIRECT("A"&amp;ROW()-1))+1)
)</f>
        <v/>
      </c>
      <c r="B5" s="3"/>
      <c r="C5" s="4"/>
      <c r="D5" s="19"/>
      <c r="E5" s="3"/>
      <c r="F5" s="3"/>
      <c r="G5" s="8" t="str">
        <f>IF(ISBLANK(Tab_zapisani[[#This Row],[Трите имена на ученика]]),"",$G$2)</f>
        <v/>
      </c>
      <c r="H5" s="8" t="str">
        <f>IF(ISBLANK(Tab_zapisani[[#This Row],[Трите имена на ученика]]),"",$G$3)</f>
        <v/>
      </c>
    </row>
    <row r="6" spans="1:8" x14ac:dyDescent="0.5">
      <c r="A6" s="7" t="str">
        <f ca="1">IF(ISBLANK(Tab_zapisani[[#This Row],[Трите имена на ученика]]),"",
IF(INDIRECT("A"&amp;ROW()-1)="№",1,
MAX(INDIRECT("A"&amp;5):INDIRECT("A"&amp;ROW()-1))+1)
)</f>
        <v/>
      </c>
      <c r="B6" s="3"/>
      <c r="C6" s="4"/>
      <c r="D6" s="19"/>
      <c r="E6" s="3"/>
      <c r="F6" s="3"/>
      <c r="G6" s="8" t="str">
        <f>IF(ISBLANK(Tab_zapisani[[#This Row],[Трите имена на ученика]]),"",$G$2)</f>
        <v/>
      </c>
      <c r="H6" s="8" t="str">
        <f>IF(ISBLANK(Tab_zapisani[[#This Row],[Трите имена на ученика]]),"",$G$3)</f>
        <v/>
      </c>
    </row>
    <row r="7" spans="1:8" x14ac:dyDescent="0.5">
      <c r="A7" s="7" t="str">
        <f ca="1">IF(ISBLANK(Tab_zapisani[[#This Row],[Трите имена на ученика]]),"",
IF(INDIRECT("A"&amp;ROW()-1)="№",1,
MAX(INDIRECT("A"&amp;5):INDIRECT("A"&amp;ROW()-1))+1)
)</f>
        <v/>
      </c>
      <c r="B7" s="3"/>
      <c r="C7" s="4"/>
      <c r="D7" s="19"/>
      <c r="E7" s="3"/>
      <c r="F7" s="3"/>
      <c r="G7" s="8" t="str">
        <f>IF(ISBLANK(Tab_zapisani[[#This Row],[Трите имена на ученика]]),"",$G$2)</f>
        <v/>
      </c>
      <c r="H7" s="8" t="str">
        <f>IF(ISBLANK(Tab_zapisani[[#This Row],[Трите имена на ученика]]),"",$G$3)</f>
        <v/>
      </c>
    </row>
    <row r="8" spans="1:8" x14ac:dyDescent="0.5">
      <c r="A8" s="7" t="str">
        <f ca="1">IF(ISBLANK(Tab_zapisani[[#This Row],[Трите имена на ученика]]),"",
IF(INDIRECT("A"&amp;ROW()-1)="№",1,
MAX(INDIRECT("A"&amp;5):INDIRECT("A"&amp;ROW()-1))+1)
)</f>
        <v/>
      </c>
      <c r="B8" s="3"/>
      <c r="C8" s="4"/>
      <c r="D8" s="19"/>
      <c r="E8" s="3"/>
      <c r="F8" s="3"/>
      <c r="G8" s="8" t="str">
        <f>IF(ISBLANK(Tab_zapisani[[#This Row],[Трите имена на ученика]]),"",$G$2)</f>
        <v/>
      </c>
      <c r="H8" s="8" t="str">
        <f>IF(ISBLANK(Tab_zapisani[[#This Row],[Трите имена на ученика]]),"",$G$3)</f>
        <v/>
      </c>
    </row>
    <row r="9" spans="1:8" x14ac:dyDescent="0.5">
      <c r="A9" s="7" t="str">
        <f ca="1">IF(ISBLANK(Tab_zapisani[[#This Row],[Трите имена на ученика]]),"",
IF(INDIRECT("A"&amp;ROW()-1)="№",1,
MAX(INDIRECT("A"&amp;5):INDIRECT("A"&amp;ROW()-1))+1)
)</f>
        <v/>
      </c>
      <c r="B9" s="3"/>
      <c r="C9" s="4"/>
      <c r="D9" s="19"/>
      <c r="E9" s="3"/>
      <c r="F9" s="3"/>
      <c r="G9" s="8" t="str">
        <f>IF(ISBLANK(Tab_zapisani[[#This Row],[Трите имена на ученика]]),"",$G$2)</f>
        <v/>
      </c>
      <c r="H9" s="8" t="str">
        <f>IF(ISBLANK(Tab_zapisani[[#This Row],[Трите имена на ученика]]),"",$G$3)</f>
        <v/>
      </c>
    </row>
    <row r="10" spans="1:8" x14ac:dyDescent="0.5">
      <c r="A10" s="7" t="str">
        <f ca="1">IF(ISBLANK(Tab_zapisani[[#This Row],[Трите имена на ученика]]),"",
IF(INDIRECT("A"&amp;ROW()-1)="№",1,
MAX(INDIRECT("A"&amp;5):INDIRECT("A"&amp;ROW()-1))+1)
)</f>
        <v/>
      </c>
      <c r="B10" s="3"/>
      <c r="C10" s="4"/>
      <c r="D10" s="19"/>
      <c r="E10" s="3"/>
      <c r="F10" s="3"/>
      <c r="G10" s="8" t="str">
        <f>IF(ISBLANK(Tab_zapisani[[#This Row],[Трите имена на ученика]]),"",$G$2)</f>
        <v/>
      </c>
      <c r="H10" s="8" t="str">
        <f>IF(ISBLANK(Tab_zapisani[[#This Row],[Трите имена на ученика]]),"",$G$3)</f>
        <v/>
      </c>
    </row>
    <row r="11" spans="1:8" x14ac:dyDescent="0.5">
      <c r="A11" s="7" t="str">
        <f ca="1">IF(ISBLANK(Tab_zapisani[[#This Row],[Трите имена на ученика]]),"",
IF(INDIRECT("A"&amp;ROW()-1)="№",1,
MAX(INDIRECT("A"&amp;5):INDIRECT("A"&amp;ROW()-1))+1)
)</f>
        <v/>
      </c>
      <c r="B11" s="3"/>
      <c r="C11" s="4"/>
      <c r="D11" s="19"/>
      <c r="E11" s="3"/>
      <c r="F11" s="3"/>
      <c r="G11" s="8" t="str">
        <f>IF(ISBLANK(Tab_zapisani[[#This Row],[Трите имена на ученика]]),"",$G$2)</f>
        <v/>
      </c>
      <c r="H11" s="8" t="str">
        <f>IF(ISBLANK(Tab_zapisani[[#This Row],[Трите имена на ученика]]),"",$G$3)</f>
        <v/>
      </c>
    </row>
    <row r="12" spans="1:8" x14ac:dyDescent="0.5">
      <c r="A12" s="7" t="str">
        <f ca="1">IF(ISBLANK(Tab_zapisani[[#This Row],[Трите имена на ученика]]),"",
IF(INDIRECT("A"&amp;ROW()-1)="№",1,
MAX(INDIRECT("A"&amp;5):INDIRECT("A"&amp;ROW()-1))+1)
)</f>
        <v/>
      </c>
      <c r="B12" s="3"/>
      <c r="C12" s="4"/>
      <c r="D12" s="19"/>
      <c r="E12" s="3"/>
      <c r="F12" s="3"/>
      <c r="G12" s="8" t="str">
        <f>IF(ISBLANK(Tab_zapisani[[#This Row],[Трите имена на ученика]]),"",$G$2)</f>
        <v/>
      </c>
      <c r="H12" s="8" t="str">
        <f>IF(ISBLANK(Tab_zapisani[[#This Row],[Трите имена на ученика]]),"",$G$3)</f>
        <v/>
      </c>
    </row>
    <row r="13" spans="1:8" x14ac:dyDescent="0.5">
      <c r="A13" s="7" t="str">
        <f ca="1">IF(ISBLANK(Tab_zapisani[[#This Row],[Трите имена на ученика]]),"",
IF(INDIRECT("A"&amp;ROW()-1)="№",1,
MAX(INDIRECT("A"&amp;5):INDIRECT("A"&amp;ROW()-1))+1)
)</f>
        <v/>
      </c>
      <c r="B13" s="3"/>
      <c r="C13" s="4"/>
      <c r="D13" s="19"/>
      <c r="E13" s="3"/>
      <c r="F13" s="3"/>
      <c r="G13" s="8" t="str">
        <f>IF(ISBLANK(Tab_zapisani[[#This Row],[Трите имена на ученика]]),"",$G$2)</f>
        <v/>
      </c>
      <c r="H13" s="8" t="str">
        <f>IF(ISBLANK(Tab_zapisani[[#This Row],[Трите имена на ученика]]),"",$G$3)</f>
        <v/>
      </c>
    </row>
    <row r="14" spans="1:8" x14ac:dyDescent="0.5">
      <c r="A14" s="7" t="str">
        <f ca="1">IF(ISBLANK(Tab_zapisani[[#This Row],[Трите имена на ученика]]),"",
IF(INDIRECT("A"&amp;ROW()-1)="№",1,
MAX(INDIRECT("A"&amp;5):INDIRECT("A"&amp;ROW()-1))+1)
)</f>
        <v/>
      </c>
      <c r="B14" s="3"/>
      <c r="C14" s="4"/>
      <c r="D14" s="19"/>
      <c r="E14" s="3"/>
      <c r="F14" s="3"/>
      <c r="G14" s="8" t="str">
        <f>IF(ISBLANK(Tab_zapisani[[#This Row],[Трите имена на ученика]]),"",$G$2)</f>
        <v/>
      </c>
      <c r="H14" s="8" t="str">
        <f>IF(ISBLANK(Tab_zapisani[[#This Row],[Трите имена на ученика]]),"",$G$3)</f>
        <v/>
      </c>
    </row>
    <row r="15" spans="1:8" x14ac:dyDescent="0.5">
      <c r="A15" s="7" t="str">
        <f ca="1">IF(ISBLANK(Tab_zapisani[[#This Row],[Трите имена на ученика]]),"",
IF(INDIRECT("A"&amp;ROW()-1)="№",1,
MAX(INDIRECT("A"&amp;5):INDIRECT("A"&amp;ROW()-1))+1)
)</f>
        <v/>
      </c>
      <c r="B15" s="3"/>
      <c r="C15" s="4"/>
      <c r="D15" s="19"/>
      <c r="E15" s="3"/>
      <c r="F15" s="3"/>
      <c r="G15" s="8" t="str">
        <f>IF(ISBLANK(Tab_zapisani[[#This Row],[Трите имена на ученика]]),"",$G$2)</f>
        <v/>
      </c>
      <c r="H15" s="8" t="str">
        <f>IF(ISBLANK(Tab_zapisani[[#This Row],[Трите имена на ученика]]),"",$G$3)</f>
        <v/>
      </c>
    </row>
    <row r="16" spans="1:8" x14ac:dyDescent="0.5">
      <c r="A16" s="7" t="str">
        <f ca="1">IF(ISBLANK(Tab_zapisani[[#This Row],[Трите имена на ученика]]),"",
IF(INDIRECT("A"&amp;ROW()-1)="№",1,
MAX(INDIRECT("A"&amp;5):INDIRECT("A"&amp;ROW()-1))+1)
)</f>
        <v/>
      </c>
      <c r="B16" s="3"/>
      <c r="C16" s="4"/>
      <c r="D16" s="19"/>
      <c r="E16" s="3"/>
      <c r="F16" s="3"/>
      <c r="G16" s="8" t="str">
        <f>IF(ISBLANK(Tab_zapisani[[#This Row],[Трите имена на ученика]]),"",$G$2)</f>
        <v/>
      </c>
      <c r="H16" s="8" t="str">
        <f>IF(ISBLANK(Tab_zapisani[[#This Row],[Трите имена на ученика]]),"",$G$3)</f>
        <v/>
      </c>
    </row>
    <row r="17" spans="1:8" x14ac:dyDescent="0.5">
      <c r="A17" s="7" t="str">
        <f ca="1">IF(ISBLANK(Tab_zapisani[[#This Row],[Трите имена на ученика]]),"",
IF(INDIRECT("A"&amp;ROW()-1)="№",1,
MAX(INDIRECT("A"&amp;5):INDIRECT("A"&amp;ROW()-1))+1)
)</f>
        <v/>
      </c>
      <c r="B17" s="3"/>
      <c r="C17" s="4"/>
      <c r="D17" s="19"/>
      <c r="E17" s="3"/>
      <c r="F17" s="3"/>
      <c r="G17" s="8" t="str">
        <f>IF(ISBLANK(Tab_zapisani[[#This Row],[Трите имена на ученика]]),"",$G$2)</f>
        <v/>
      </c>
      <c r="H17" s="8" t="str">
        <f>IF(ISBLANK(Tab_zapisani[[#This Row],[Трите имена на ученика]]),"",$G$3)</f>
        <v/>
      </c>
    </row>
    <row r="18" spans="1:8" x14ac:dyDescent="0.5">
      <c r="A18" s="7" t="str">
        <f ca="1">IF(ISBLANK(Tab_zapisani[[#This Row],[Трите имена на ученика]]),"",
IF(INDIRECT("A"&amp;ROW()-1)="№",1,
MAX(INDIRECT("A"&amp;5):INDIRECT("A"&amp;ROW()-1))+1)
)</f>
        <v/>
      </c>
      <c r="B18" s="3"/>
      <c r="C18" s="4"/>
      <c r="D18" s="19"/>
      <c r="E18" s="3"/>
      <c r="F18" s="3"/>
      <c r="G18" s="8" t="str">
        <f>IF(ISBLANK(Tab_zapisani[[#This Row],[Трите имена на ученика]]),"",$G$2)</f>
        <v/>
      </c>
      <c r="H18" s="8" t="str">
        <f>IF(ISBLANK(Tab_zapisani[[#This Row],[Трите имена на ученика]]),"",$G$3)</f>
        <v/>
      </c>
    </row>
    <row r="19" spans="1:8" x14ac:dyDescent="0.5">
      <c r="A19" s="7" t="str">
        <f ca="1">IF(ISBLANK(Tab_zapisani[[#This Row],[Трите имена на ученика]]),"",
IF(INDIRECT("A"&amp;ROW()-1)="№",1,
MAX(INDIRECT("A"&amp;5):INDIRECT("A"&amp;ROW()-1))+1)
)</f>
        <v/>
      </c>
      <c r="B19" s="3"/>
      <c r="C19" s="4"/>
      <c r="D19" s="19"/>
      <c r="E19" s="3"/>
      <c r="F19" s="3"/>
      <c r="G19" s="8" t="str">
        <f>IF(ISBLANK(Tab_zapisani[[#This Row],[Трите имена на ученика]]),"",$G$2)</f>
        <v/>
      </c>
      <c r="H19" s="8" t="str">
        <f>IF(ISBLANK(Tab_zapisani[[#This Row],[Трите имена на ученика]]),"",$G$3)</f>
        <v/>
      </c>
    </row>
    <row r="20" spans="1:8" x14ac:dyDescent="0.5">
      <c r="A20" s="7" t="str">
        <f ca="1">IF(ISBLANK(Tab_zapisani[[#This Row],[Трите имена на ученика]]),"",
IF(INDIRECT("A"&amp;ROW()-1)="№",1,
MAX(INDIRECT("A"&amp;5):INDIRECT("A"&amp;ROW()-1))+1)
)</f>
        <v/>
      </c>
      <c r="B20" s="3"/>
      <c r="C20" s="4"/>
      <c r="D20" s="19"/>
      <c r="E20" s="3"/>
      <c r="F20" s="3"/>
      <c r="G20" s="8" t="str">
        <f>IF(ISBLANK(Tab_zapisani[[#This Row],[Трите имена на ученика]]),"",$G$2)</f>
        <v/>
      </c>
      <c r="H20" s="8" t="str">
        <f>IF(ISBLANK(Tab_zapisani[[#This Row],[Трите имена на ученика]]),"",$G$3)</f>
        <v/>
      </c>
    </row>
    <row r="21" spans="1:8" x14ac:dyDescent="0.5">
      <c r="A21" s="7" t="str">
        <f ca="1">IF(ISBLANK(Tab_zapisani[[#This Row],[Трите имена на ученика]]),"",
IF(INDIRECT("A"&amp;ROW()-1)="№",1,
MAX(INDIRECT("A"&amp;5):INDIRECT("A"&amp;ROW()-1))+1)
)</f>
        <v/>
      </c>
      <c r="B21" s="3"/>
      <c r="C21" s="4"/>
      <c r="D21" s="19"/>
      <c r="E21" s="3"/>
      <c r="F21" s="3"/>
      <c r="G21" s="8" t="str">
        <f>IF(ISBLANK(Tab_zapisani[[#This Row],[Трите имена на ученика]]),"",$G$2)</f>
        <v/>
      </c>
      <c r="H21" s="8" t="str">
        <f>IF(ISBLANK(Tab_zapisani[[#This Row],[Трите имена на ученика]]),"",$G$3)</f>
        <v/>
      </c>
    </row>
    <row r="22" spans="1:8" x14ac:dyDescent="0.5">
      <c r="A22" s="7" t="str">
        <f ca="1">IF(ISBLANK(Tab_zapisani[[#This Row],[Трите имена на ученика]]),"",
IF(INDIRECT("A"&amp;ROW()-1)="№",1,
MAX(INDIRECT("A"&amp;5):INDIRECT("A"&amp;ROW()-1))+1)
)</f>
        <v/>
      </c>
      <c r="B22" s="3"/>
      <c r="C22" s="4"/>
      <c r="D22" s="19"/>
      <c r="E22" s="3"/>
      <c r="F22" s="3"/>
      <c r="G22" s="8" t="str">
        <f>IF(ISBLANK(Tab_zapisani[[#This Row],[Трите имена на ученика]]),"",$G$2)</f>
        <v/>
      </c>
      <c r="H22" s="8" t="str">
        <f>IF(ISBLANK(Tab_zapisani[[#This Row],[Трите имена на ученика]]),"",$G$3)</f>
        <v/>
      </c>
    </row>
    <row r="23" spans="1:8" x14ac:dyDescent="0.5">
      <c r="A23" s="7" t="str">
        <f ca="1">IF(ISBLANK(Tab_zapisani[[#This Row],[Трите имена на ученика]]),"",
IF(INDIRECT("A"&amp;ROW()-1)="№",1,
MAX(INDIRECT("A"&amp;5):INDIRECT("A"&amp;ROW()-1))+1)
)</f>
        <v/>
      </c>
      <c r="B23" s="3"/>
      <c r="C23" s="4"/>
      <c r="D23" s="19"/>
      <c r="E23" s="3"/>
      <c r="F23" s="3"/>
      <c r="G23" s="8" t="str">
        <f>IF(ISBLANK(Tab_zapisani[[#This Row],[Трите имена на ученика]]),"",$G$2)</f>
        <v/>
      </c>
      <c r="H23" s="8" t="str">
        <f>IF(ISBLANK(Tab_zapisani[[#This Row],[Трите имена на ученика]]),"",$G$3)</f>
        <v/>
      </c>
    </row>
    <row r="24" spans="1:8" x14ac:dyDescent="0.5">
      <c r="A24" s="7" t="str">
        <f ca="1">IF(ISBLANK(Tab_zapisani[[#This Row],[Трите имена на ученика]]),"",
IF(INDIRECT("A"&amp;ROW()-1)="№",1,
MAX(INDIRECT("A"&amp;5):INDIRECT("A"&amp;ROW()-1))+1)
)</f>
        <v/>
      </c>
      <c r="B24" s="3"/>
      <c r="C24" s="4"/>
      <c r="D24" s="19"/>
      <c r="E24" s="3"/>
      <c r="F24" s="3"/>
      <c r="G24" s="8" t="str">
        <f>IF(ISBLANK(Tab_zapisani[[#This Row],[Трите имена на ученика]]),"",$G$2)</f>
        <v/>
      </c>
      <c r="H24" s="8" t="str">
        <f>IF(ISBLANK(Tab_zapisani[[#This Row],[Трите имена на ученика]]),"",$G$3)</f>
        <v/>
      </c>
    </row>
    <row r="25" spans="1:8" x14ac:dyDescent="0.5">
      <c r="A25" s="7" t="str">
        <f ca="1">IF(ISBLANK(Tab_zapisani[[#This Row],[Трите имена на ученика]]),"",
IF(INDIRECT("A"&amp;ROW()-1)="№",1,
MAX(INDIRECT("A"&amp;5):INDIRECT("A"&amp;ROW()-1))+1)
)</f>
        <v/>
      </c>
      <c r="B25" s="3"/>
      <c r="C25" s="4"/>
      <c r="D25" s="19"/>
      <c r="E25" s="3"/>
      <c r="F25" s="3"/>
      <c r="G25" s="8" t="str">
        <f>IF(ISBLANK(Tab_zapisani[[#This Row],[Трите имена на ученика]]),"",$G$2)</f>
        <v/>
      </c>
      <c r="H25" s="8" t="str">
        <f>IF(ISBLANK(Tab_zapisani[[#This Row],[Трите имена на ученика]]),"",$G$3)</f>
        <v/>
      </c>
    </row>
    <row r="26" spans="1:8" x14ac:dyDescent="0.5">
      <c r="A26" s="7" t="str">
        <f ca="1">IF(ISBLANK(Tab_zapisani[[#This Row],[Трите имена на ученика]]),"",
IF(INDIRECT("A"&amp;ROW()-1)="№",1,
MAX(INDIRECT("A"&amp;5):INDIRECT("A"&amp;ROW()-1))+1)
)</f>
        <v/>
      </c>
      <c r="B26" s="3"/>
      <c r="C26" s="4"/>
      <c r="D26" s="19"/>
      <c r="E26" s="3"/>
      <c r="F26" s="3"/>
      <c r="G26" s="8" t="str">
        <f>IF(ISBLANK(Tab_zapisani[[#This Row],[Трите имена на ученика]]),"",$G$2)</f>
        <v/>
      </c>
      <c r="H26" s="8" t="str">
        <f>IF(ISBLANK(Tab_zapisani[[#This Row],[Трите имена на ученика]]),"",$G$3)</f>
        <v/>
      </c>
    </row>
    <row r="27" spans="1:8" x14ac:dyDescent="0.5">
      <c r="A27" s="7" t="str">
        <f ca="1">IF(ISBLANK(Tab_zapisani[[#This Row],[Трите имена на ученика]]),"",
IF(INDIRECT("A"&amp;ROW()-1)="№",1,
MAX(INDIRECT("A"&amp;5):INDIRECT("A"&amp;ROW()-1))+1)
)</f>
        <v/>
      </c>
      <c r="B27" s="3"/>
      <c r="C27" s="4"/>
      <c r="D27" s="19"/>
      <c r="E27" s="3"/>
      <c r="F27" s="3"/>
      <c r="G27" s="8" t="str">
        <f>IF(ISBLANK(Tab_zapisani[[#This Row],[Трите имена на ученика]]),"",$G$2)</f>
        <v/>
      </c>
      <c r="H27" s="8" t="str">
        <f>IF(ISBLANK(Tab_zapisani[[#This Row],[Трите имена на ученика]]),"",$G$3)</f>
        <v/>
      </c>
    </row>
    <row r="28" spans="1:8" x14ac:dyDescent="0.5">
      <c r="A28" s="7" t="str">
        <f ca="1">IF(ISBLANK(Tab_zapisani[[#This Row],[Трите имена на ученика]]),"",
IF(INDIRECT("A"&amp;ROW()-1)="№",1,
MAX(INDIRECT("A"&amp;5):INDIRECT("A"&amp;ROW()-1))+1)
)</f>
        <v/>
      </c>
      <c r="B28" s="3"/>
      <c r="C28" s="4"/>
      <c r="D28" s="19"/>
      <c r="E28" s="3"/>
      <c r="F28" s="3"/>
      <c r="G28" s="8" t="str">
        <f>IF(ISBLANK(Tab_zapisani[[#This Row],[Трите имена на ученика]]),"",$G$2)</f>
        <v/>
      </c>
      <c r="H28" s="8" t="str">
        <f>IF(ISBLANK(Tab_zapisani[[#This Row],[Трите имена на ученика]]),"",$G$3)</f>
        <v/>
      </c>
    </row>
    <row r="29" spans="1:8" x14ac:dyDescent="0.5">
      <c r="A29" s="7" t="str">
        <f ca="1">IF(ISBLANK(Tab_zapisani[[#This Row],[Трите имена на ученика]]),"",
IF(INDIRECT("A"&amp;ROW()-1)="№",1,
MAX(INDIRECT("A"&amp;5):INDIRECT("A"&amp;ROW()-1))+1)
)</f>
        <v/>
      </c>
      <c r="B29" s="3"/>
      <c r="C29" s="4"/>
      <c r="D29" s="19"/>
      <c r="E29" s="3"/>
      <c r="F29" s="3"/>
      <c r="G29" s="8" t="str">
        <f>IF(ISBLANK(Tab_zapisani[[#This Row],[Трите имена на ученика]]),"",$G$2)</f>
        <v/>
      </c>
      <c r="H29" s="8" t="str">
        <f>IF(ISBLANK(Tab_zapisani[[#This Row],[Трите имена на ученика]]),"",$G$3)</f>
        <v/>
      </c>
    </row>
    <row r="30" spans="1:8" x14ac:dyDescent="0.5">
      <c r="A30" s="7" t="str">
        <f ca="1">IF(ISBLANK(Tab_zapisani[[#This Row],[Трите имена на ученика]]),"",
IF(INDIRECT("A"&amp;ROW()-1)="№",1,
MAX(INDIRECT("A"&amp;5):INDIRECT("A"&amp;ROW()-1))+1)
)</f>
        <v/>
      </c>
      <c r="B30" s="3"/>
      <c r="C30" s="4"/>
      <c r="D30" s="19"/>
      <c r="E30" s="3"/>
      <c r="F30" s="3"/>
      <c r="G30" s="8" t="str">
        <f>IF(ISBLANK(Tab_zapisani[[#This Row],[Трите имена на ученика]]),"",$G$2)</f>
        <v/>
      </c>
      <c r="H30" s="8" t="str">
        <f>IF(ISBLANK(Tab_zapisani[[#This Row],[Трите имена на ученика]]),"",$G$3)</f>
        <v/>
      </c>
    </row>
    <row r="31" spans="1:8" x14ac:dyDescent="0.5">
      <c r="A31" s="7" t="str">
        <f ca="1">IF(ISBLANK(Tab_zapisani[[#This Row],[Трите имена на ученика]]),"",
IF(INDIRECT("A"&amp;ROW()-1)="№",1,
MAX(INDIRECT("A"&amp;5):INDIRECT("A"&amp;ROW()-1))+1)
)</f>
        <v/>
      </c>
      <c r="B31" s="3"/>
      <c r="C31" s="4"/>
      <c r="D31" s="19"/>
      <c r="E31" s="3"/>
      <c r="F31" s="3"/>
      <c r="G31" s="8" t="str">
        <f>IF(ISBLANK(Tab_zapisani[[#This Row],[Трите имена на ученика]]),"",$G$2)</f>
        <v/>
      </c>
      <c r="H31" s="8" t="str">
        <f>IF(ISBLANK(Tab_zapisani[[#This Row],[Трите имена на ученика]]),"",$G$3)</f>
        <v/>
      </c>
    </row>
    <row r="32" spans="1:8" x14ac:dyDescent="0.5">
      <c r="A32" s="7" t="str">
        <f ca="1">IF(ISBLANK(Tab_zapisani[[#This Row],[Трите имена на ученика]]),"",
IF(INDIRECT("A"&amp;ROW()-1)="№",1,
MAX(INDIRECT("A"&amp;5):INDIRECT("A"&amp;ROW()-1))+1)
)</f>
        <v/>
      </c>
      <c r="B32" s="3"/>
      <c r="C32" s="4"/>
      <c r="D32" s="19"/>
      <c r="E32" s="3"/>
      <c r="F32" s="3"/>
      <c r="G32" s="8" t="str">
        <f>IF(ISBLANK(Tab_zapisani[[#This Row],[Трите имена на ученика]]),"",$G$2)</f>
        <v/>
      </c>
      <c r="H32" s="8" t="str">
        <f>IF(ISBLANK(Tab_zapisani[[#This Row],[Трите имена на ученика]]),"",$G$3)</f>
        <v/>
      </c>
    </row>
    <row r="33" spans="1:8" x14ac:dyDescent="0.5">
      <c r="A33" s="7" t="str">
        <f ca="1">IF(ISBLANK(Tab_zapisani[[#This Row],[Трите имена на ученика]]),"",
IF(INDIRECT("A"&amp;ROW()-1)="№",1,
MAX(INDIRECT("A"&amp;5):INDIRECT("A"&amp;ROW()-1))+1)
)</f>
        <v/>
      </c>
      <c r="B33" s="3"/>
      <c r="C33" s="4"/>
      <c r="D33" s="19"/>
      <c r="E33" s="3"/>
      <c r="F33" s="3"/>
      <c r="G33" s="8" t="str">
        <f>IF(ISBLANK(Tab_zapisani[[#This Row],[Трите имена на ученика]]),"",$G$2)</f>
        <v/>
      </c>
      <c r="H33" s="8" t="str">
        <f>IF(ISBLANK(Tab_zapisani[[#This Row],[Трите имена на ученика]]),"",$G$3)</f>
        <v/>
      </c>
    </row>
    <row r="34" spans="1:8" x14ac:dyDescent="0.5">
      <c r="A34" s="7" t="str">
        <f ca="1">IF(ISBLANK(Tab_zapisani[[#This Row],[Трите имена на ученика]]),"",
IF(INDIRECT("A"&amp;ROW()-1)="№",1,
MAX(INDIRECT("A"&amp;5):INDIRECT("A"&amp;ROW()-1))+1)
)</f>
        <v/>
      </c>
      <c r="B34" s="3"/>
      <c r="C34" s="4"/>
      <c r="D34" s="19"/>
      <c r="E34" s="3"/>
      <c r="F34" s="3"/>
      <c r="G34" s="8" t="str">
        <f>IF(ISBLANK(Tab_zapisani[[#This Row],[Трите имена на ученика]]),"",$G$2)</f>
        <v/>
      </c>
      <c r="H34" s="8" t="str">
        <f>IF(ISBLANK(Tab_zapisani[[#This Row],[Трите имена на ученика]]),"",$G$3)</f>
        <v/>
      </c>
    </row>
    <row r="35" spans="1:8" x14ac:dyDescent="0.5">
      <c r="A35" s="7" t="str">
        <f ca="1">IF(ISBLANK(Tab_zapisani[[#This Row],[Трите имена на ученика]]),"",
IF(INDIRECT("A"&amp;ROW()-1)="№",1,
MAX(INDIRECT("A"&amp;5):INDIRECT("A"&amp;ROW()-1))+1)
)</f>
        <v/>
      </c>
      <c r="B35" s="3"/>
      <c r="C35" s="4"/>
      <c r="D35" s="19"/>
      <c r="E35" s="3"/>
      <c r="F35" s="3"/>
      <c r="G35" s="8" t="str">
        <f>IF(ISBLANK(Tab_zapisani[[#This Row],[Трите имена на ученика]]),"",$G$2)</f>
        <v/>
      </c>
      <c r="H35" s="8" t="str">
        <f>IF(ISBLANK(Tab_zapisani[[#This Row],[Трите имена на ученика]]),"",$G$3)</f>
        <v/>
      </c>
    </row>
    <row r="36" spans="1:8" x14ac:dyDescent="0.5">
      <c r="A36" s="7" t="str">
        <f ca="1">IF(ISBLANK(Tab_zapisani[[#This Row],[Трите имена на ученика]]),"",
IF(INDIRECT("A"&amp;ROW()-1)="№",1,
MAX(INDIRECT("A"&amp;5):INDIRECT("A"&amp;ROW()-1))+1)
)</f>
        <v/>
      </c>
      <c r="B36" s="3"/>
      <c r="C36" s="4"/>
      <c r="D36" s="19"/>
      <c r="E36" s="3"/>
      <c r="F36" s="3"/>
      <c r="G36" s="8" t="str">
        <f>IF(ISBLANK(Tab_zapisani[[#This Row],[Трите имена на ученика]]),"",$G$2)</f>
        <v/>
      </c>
      <c r="H36" s="8" t="str">
        <f>IF(ISBLANK(Tab_zapisani[[#This Row],[Трите имена на ученика]]),"",$G$3)</f>
        <v/>
      </c>
    </row>
    <row r="37" spans="1:8" x14ac:dyDescent="0.5">
      <c r="A37" s="7" t="str">
        <f ca="1">IF(ISBLANK(Tab_zapisani[[#This Row],[Трите имена на ученика]]),"",
IF(INDIRECT("A"&amp;ROW()-1)="№",1,
MAX(INDIRECT("A"&amp;5):INDIRECT("A"&amp;ROW()-1))+1)
)</f>
        <v/>
      </c>
      <c r="B37" s="3"/>
      <c r="C37" s="4"/>
      <c r="D37" s="19"/>
      <c r="E37" s="3"/>
      <c r="F37" s="3"/>
      <c r="G37" s="8" t="str">
        <f>IF(ISBLANK(Tab_zapisani[[#This Row],[Трите имена на ученика]]),"",$G$2)</f>
        <v/>
      </c>
      <c r="H37" s="8" t="str">
        <f>IF(ISBLANK(Tab_zapisani[[#This Row],[Трите имена на ученика]]),"",$G$3)</f>
        <v/>
      </c>
    </row>
    <row r="38" spans="1:8" x14ac:dyDescent="0.5">
      <c r="A38" s="7" t="str">
        <f ca="1">IF(ISBLANK(Tab_zapisani[[#This Row],[Трите имена на ученика]]),"",
IF(INDIRECT("A"&amp;ROW()-1)="№",1,
MAX(INDIRECT("A"&amp;5):INDIRECT("A"&amp;ROW()-1))+1)
)</f>
        <v/>
      </c>
      <c r="B38" s="3"/>
      <c r="C38" s="4"/>
      <c r="D38" s="19"/>
      <c r="E38" s="3"/>
      <c r="F38" s="3"/>
      <c r="G38" s="8" t="str">
        <f>IF(ISBLANK(Tab_zapisani[[#This Row],[Трите имена на ученика]]),"",$G$2)</f>
        <v/>
      </c>
      <c r="H38" s="8" t="str">
        <f>IF(ISBLANK(Tab_zapisani[[#This Row],[Трите имена на ученика]]),"",$G$3)</f>
        <v/>
      </c>
    </row>
    <row r="39" spans="1:8" x14ac:dyDescent="0.5">
      <c r="A39" s="7" t="str">
        <f ca="1">IF(ISBLANK(Tab_zapisani[[#This Row],[Трите имена на ученика]]),"",
IF(INDIRECT("A"&amp;ROW()-1)="№",1,
MAX(INDIRECT("A"&amp;5):INDIRECT("A"&amp;ROW()-1))+1)
)</f>
        <v/>
      </c>
      <c r="B39" s="3"/>
      <c r="C39" s="4"/>
      <c r="D39" s="19"/>
      <c r="E39" s="3"/>
      <c r="F39" s="3"/>
      <c r="G39" s="8" t="str">
        <f>IF(ISBLANK(Tab_zapisani[[#This Row],[Трите имена на ученика]]),"",$G$2)</f>
        <v/>
      </c>
      <c r="H39" s="8" t="str">
        <f>IF(ISBLANK(Tab_zapisani[[#This Row],[Трите имена на ученика]]),"",$G$3)</f>
        <v/>
      </c>
    </row>
    <row r="40" spans="1:8" x14ac:dyDescent="0.5">
      <c r="A40" s="7" t="str">
        <f ca="1">IF(ISBLANK(Tab_zapisani[[#This Row],[Трите имена на ученика]]),"",
IF(INDIRECT("A"&amp;ROW()-1)="№",1,
MAX(INDIRECT("A"&amp;5):INDIRECT("A"&amp;ROW()-1))+1)
)</f>
        <v/>
      </c>
      <c r="B40" s="3"/>
      <c r="C40" s="4"/>
      <c r="D40" s="19"/>
      <c r="E40" s="3"/>
      <c r="F40" s="3"/>
      <c r="G40" s="8" t="str">
        <f>IF(ISBLANK(Tab_zapisani[[#This Row],[Трите имена на ученика]]),"",$G$2)</f>
        <v/>
      </c>
      <c r="H40" s="8" t="str">
        <f>IF(ISBLANK(Tab_zapisani[[#This Row],[Трите имена на ученика]]),"",$G$3)</f>
        <v/>
      </c>
    </row>
    <row r="41" spans="1:8" x14ac:dyDescent="0.5">
      <c r="A41" s="7" t="str">
        <f ca="1">IF(ISBLANK(Tab_zapisani[[#This Row],[Трите имена на ученика]]),"",
IF(INDIRECT("A"&amp;ROW()-1)="№",1,
MAX(INDIRECT("A"&amp;5):INDIRECT("A"&amp;ROW()-1))+1)
)</f>
        <v/>
      </c>
      <c r="B41" s="3"/>
      <c r="C41" s="4"/>
      <c r="D41" s="19"/>
      <c r="E41" s="3"/>
      <c r="F41" s="3"/>
      <c r="G41" s="8" t="str">
        <f>IF(ISBLANK(Tab_zapisani[[#This Row],[Трите имена на ученика]]),"",$G$2)</f>
        <v/>
      </c>
      <c r="H41" s="8" t="str">
        <f>IF(ISBLANK(Tab_zapisani[[#This Row],[Трите имена на ученика]]),"",$G$3)</f>
        <v/>
      </c>
    </row>
    <row r="42" spans="1:8" x14ac:dyDescent="0.5">
      <c r="A42" s="7" t="str">
        <f ca="1">IF(ISBLANK(Tab_zapisani[[#This Row],[Трите имена на ученика]]),"",
IF(INDIRECT("A"&amp;ROW()-1)="№",1,
MAX(INDIRECT("A"&amp;5):INDIRECT("A"&amp;ROW()-1))+1)
)</f>
        <v/>
      </c>
      <c r="B42" s="3"/>
      <c r="C42" s="4"/>
      <c r="D42" s="19"/>
      <c r="E42" s="3"/>
      <c r="F42" s="3"/>
      <c r="G42" s="8" t="str">
        <f>IF(ISBLANK(Tab_zapisani[[#This Row],[Трите имена на ученика]]),"",$G$2)</f>
        <v/>
      </c>
      <c r="H42" s="8" t="str">
        <f>IF(ISBLANK(Tab_zapisani[[#This Row],[Трите имена на ученика]]),"",$G$3)</f>
        <v/>
      </c>
    </row>
    <row r="43" spans="1:8" x14ac:dyDescent="0.5">
      <c r="A43" s="7" t="str">
        <f ca="1">IF(ISBLANK(Tab_zapisani[[#This Row],[Трите имена на ученика]]),"",
IF(INDIRECT("A"&amp;ROW()-1)="№",1,
MAX(INDIRECT("A"&amp;5):INDIRECT("A"&amp;ROW()-1))+1)
)</f>
        <v/>
      </c>
      <c r="B43" s="3"/>
      <c r="C43" s="4"/>
      <c r="D43" s="19"/>
      <c r="E43" s="3"/>
      <c r="F43" s="3"/>
      <c r="G43" s="8" t="str">
        <f>IF(ISBLANK(Tab_zapisani[[#This Row],[Трите имена на ученика]]),"",$G$2)</f>
        <v/>
      </c>
      <c r="H43" s="8" t="str">
        <f>IF(ISBLANK(Tab_zapisani[[#This Row],[Трите имена на ученика]]),"",$G$3)</f>
        <v/>
      </c>
    </row>
    <row r="44" spans="1:8" x14ac:dyDescent="0.5">
      <c r="A44" s="7" t="str">
        <f ca="1">IF(ISBLANK(Tab_zapisani[[#This Row],[Трите имена на ученика]]),"",
IF(INDIRECT("A"&amp;ROW()-1)="№",1,
MAX(INDIRECT("A"&amp;5):INDIRECT("A"&amp;ROW()-1))+1)
)</f>
        <v/>
      </c>
      <c r="B44" s="3"/>
      <c r="C44" s="4"/>
      <c r="D44" s="19"/>
      <c r="E44" s="3"/>
      <c r="F44" s="3"/>
      <c r="G44" s="8" t="str">
        <f>IF(ISBLANK(Tab_zapisani[[#This Row],[Трите имена на ученика]]),"",$G$2)</f>
        <v/>
      </c>
      <c r="H44" s="8" t="str">
        <f>IF(ISBLANK(Tab_zapisani[[#This Row],[Трите имена на ученика]]),"",$G$3)</f>
        <v/>
      </c>
    </row>
    <row r="45" spans="1:8" x14ac:dyDescent="0.5">
      <c r="A45" s="7" t="str">
        <f ca="1">IF(ISBLANK(Tab_zapisani[[#This Row],[Трите имена на ученика]]),"",
IF(INDIRECT("A"&amp;ROW()-1)="№",1,
MAX(INDIRECT("A"&amp;5):INDIRECT("A"&amp;ROW()-1))+1)
)</f>
        <v/>
      </c>
      <c r="B45" s="3"/>
      <c r="C45" s="4"/>
      <c r="D45" s="19"/>
      <c r="E45" s="3"/>
      <c r="F45" s="3"/>
      <c r="G45" s="8" t="str">
        <f>IF(ISBLANK(Tab_zapisani[[#This Row],[Трите имена на ученика]]),"",$G$2)</f>
        <v/>
      </c>
      <c r="H45" s="8" t="str">
        <f>IF(ISBLANK(Tab_zapisani[[#This Row],[Трите имена на ученика]]),"",$G$3)</f>
        <v/>
      </c>
    </row>
    <row r="46" spans="1:8" x14ac:dyDescent="0.5">
      <c r="A46" s="7" t="str">
        <f ca="1">IF(ISBLANK(Tab_zapisani[[#This Row],[Трите имена на ученика]]),"",
IF(INDIRECT("A"&amp;ROW()-1)="№",1,
MAX(INDIRECT("A"&amp;5):INDIRECT("A"&amp;ROW()-1))+1)
)</f>
        <v/>
      </c>
      <c r="B46" s="3"/>
      <c r="C46" s="4"/>
      <c r="D46" s="19"/>
      <c r="E46" s="3"/>
      <c r="F46" s="3"/>
      <c r="G46" s="8" t="str">
        <f>IF(ISBLANK(Tab_zapisani[[#This Row],[Трите имена на ученика]]),"",$G$2)</f>
        <v/>
      </c>
      <c r="H46" s="8" t="str">
        <f>IF(ISBLANK(Tab_zapisani[[#This Row],[Трите имена на ученика]]),"",$G$3)</f>
        <v/>
      </c>
    </row>
    <row r="47" spans="1:8" x14ac:dyDescent="0.5">
      <c r="A47" s="7" t="str">
        <f ca="1">IF(ISBLANK(Tab_zapisani[[#This Row],[Трите имена на ученика]]),"",
IF(INDIRECT("A"&amp;ROW()-1)="№",1,
MAX(INDIRECT("A"&amp;5):INDIRECT("A"&amp;ROW()-1))+1)
)</f>
        <v/>
      </c>
      <c r="B47" s="3"/>
      <c r="C47" s="4"/>
      <c r="D47" s="19"/>
      <c r="E47" s="3"/>
      <c r="F47" s="3"/>
      <c r="G47" s="8" t="str">
        <f>IF(ISBLANK(Tab_zapisani[[#This Row],[Трите имена на ученика]]),"",$G$2)</f>
        <v/>
      </c>
      <c r="H47" s="8" t="str">
        <f>IF(ISBLANK(Tab_zapisani[[#This Row],[Трите имена на ученика]]),"",$G$3)</f>
        <v/>
      </c>
    </row>
    <row r="48" spans="1:8" x14ac:dyDescent="0.5">
      <c r="A48" s="7" t="str">
        <f ca="1">IF(ISBLANK(Tab_zapisani[[#This Row],[Трите имена на ученика]]),"",
IF(INDIRECT("A"&amp;ROW()-1)="№",1,
MAX(INDIRECT("A"&amp;5):INDIRECT("A"&amp;ROW()-1))+1)
)</f>
        <v/>
      </c>
      <c r="B48" s="3"/>
      <c r="C48" s="4"/>
      <c r="D48" s="19"/>
      <c r="E48" s="3"/>
      <c r="F48" s="3"/>
      <c r="G48" s="8" t="str">
        <f>IF(ISBLANK(Tab_zapisani[[#This Row],[Трите имена на ученика]]),"",$G$2)</f>
        <v/>
      </c>
      <c r="H48" s="8" t="str">
        <f>IF(ISBLANK(Tab_zapisani[[#This Row],[Трите имена на ученика]]),"",$G$3)</f>
        <v/>
      </c>
    </row>
    <row r="49" spans="1:8" x14ac:dyDescent="0.5">
      <c r="A49" s="7" t="str">
        <f ca="1">IF(ISBLANK(Tab_zapisani[[#This Row],[Трите имена на ученика]]),"",
IF(INDIRECT("A"&amp;ROW()-1)="№",1,
MAX(INDIRECT("A"&amp;5):INDIRECT("A"&amp;ROW()-1))+1)
)</f>
        <v/>
      </c>
      <c r="B49" s="3"/>
      <c r="C49" s="4"/>
      <c r="D49" s="19"/>
      <c r="E49" s="3"/>
      <c r="F49" s="3"/>
      <c r="G49" s="8" t="str">
        <f>IF(ISBLANK(Tab_zapisani[[#This Row],[Трите имена на ученика]]),"",$G$2)</f>
        <v/>
      </c>
      <c r="H49" s="8" t="str">
        <f>IF(ISBLANK(Tab_zapisani[[#This Row],[Трите имена на ученика]]),"",$G$3)</f>
        <v/>
      </c>
    </row>
    <row r="50" spans="1:8" x14ac:dyDescent="0.5">
      <c r="A50" s="7" t="str">
        <f ca="1">IF(ISBLANK(Tab_zapisani[[#This Row],[Трите имена на ученика]]),"",
IF(INDIRECT("A"&amp;ROW()-1)="№",1,
MAX(INDIRECT("A"&amp;5):INDIRECT("A"&amp;ROW()-1))+1)
)</f>
        <v/>
      </c>
      <c r="B50" s="3"/>
      <c r="C50" s="4"/>
      <c r="D50" s="19"/>
      <c r="E50" s="3"/>
      <c r="F50" s="3"/>
      <c r="G50" s="8" t="str">
        <f>IF(ISBLANK(Tab_zapisani[[#This Row],[Трите имена на ученика]]),"",$G$2)</f>
        <v/>
      </c>
      <c r="H50" s="8" t="str">
        <f>IF(ISBLANK(Tab_zapisani[[#This Row],[Трите имена на ученика]]),"",$G$3)</f>
        <v/>
      </c>
    </row>
    <row r="51" spans="1:8" x14ac:dyDescent="0.5">
      <c r="A51" s="7" t="str">
        <f ca="1">IF(ISBLANK(Tab_zapisani[[#This Row],[Трите имена на ученика]]),"",
IF(INDIRECT("A"&amp;ROW()-1)="№",1,
MAX(INDIRECT("A"&amp;5):INDIRECT("A"&amp;ROW()-1))+1)
)</f>
        <v/>
      </c>
      <c r="B51" s="3"/>
      <c r="C51" s="4"/>
      <c r="D51" s="19"/>
      <c r="E51" s="3"/>
      <c r="F51" s="3"/>
      <c r="G51" s="8" t="str">
        <f>IF(ISBLANK(Tab_zapisani[[#This Row],[Трите имена на ученика]]),"",$G$2)</f>
        <v/>
      </c>
      <c r="H51" s="8" t="str">
        <f>IF(ISBLANK(Tab_zapisani[[#This Row],[Трите имена на ученика]]),"",$G$3)</f>
        <v/>
      </c>
    </row>
    <row r="52" spans="1:8" x14ac:dyDescent="0.5">
      <c r="A52" s="7" t="str">
        <f ca="1">IF(ISBLANK(Tab_zapisani[[#This Row],[Трите имена на ученика]]),"",
IF(INDIRECT("A"&amp;ROW()-1)="№",1,
MAX(INDIRECT("A"&amp;5):INDIRECT("A"&amp;ROW()-1))+1)
)</f>
        <v/>
      </c>
      <c r="B52" s="3"/>
      <c r="C52" s="4"/>
      <c r="D52" s="19"/>
      <c r="E52" s="3"/>
      <c r="F52" s="3"/>
      <c r="G52" s="8" t="str">
        <f>IF(ISBLANK(Tab_zapisani[[#This Row],[Трите имена на ученика]]),"",$G$2)</f>
        <v/>
      </c>
      <c r="H52" s="8" t="str">
        <f>IF(ISBLANK(Tab_zapisani[[#This Row],[Трите имена на ученика]]),"",$G$3)</f>
        <v/>
      </c>
    </row>
    <row r="53" spans="1:8" x14ac:dyDescent="0.5">
      <c r="A53" s="7" t="str">
        <f ca="1">IF(ISBLANK(Tab_zapisani[[#This Row],[Трите имена на ученика]]),"",
IF(INDIRECT("A"&amp;ROW()-1)="№",1,
MAX(INDIRECT("A"&amp;5):INDIRECT("A"&amp;ROW()-1))+1)
)</f>
        <v/>
      </c>
      <c r="B53" s="3"/>
      <c r="C53" s="4"/>
      <c r="D53" s="19"/>
      <c r="E53" s="3"/>
      <c r="F53" s="3"/>
      <c r="G53" s="8" t="str">
        <f>IF(ISBLANK(Tab_zapisani[[#This Row],[Трите имена на ученика]]),"",$G$2)</f>
        <v/>
      </c>
      <c r="H53" s="8" t="str">
        <f>IF(ISBLANK(Tab_zapisani[[#This Row],[Трите имена на ученика]]),"",$G$3)</f>
        <v/>
      </c>
    </row>
    <row r="54" spans="1:8" x14ac:dyDescent="0.5">
      <c r="A54" s="7" t="str">
        <f ca="1">IF(ISBLANK(Tab_zapisani[[#This Row],[Трите имена на ученика]]),"",
IF(INDIRECT("A"&amp;ROW()-1)="№",1,
MAX(INDIRECT("A"&amp;5):INDIRECT("A"&amp;ROW()-1))+1)
)</f>
        <v/>
      </c>
      <c r="B54" s="3"/>
      <c r="C54" s="4"/>
      <c r="D54" s="19"/>
      <c r="E54" s="3"/>
      <c r="F54" s="3"/>
      <c r="G54" s="8" t="str">
        <f>IF(ISBLANK(Tab_zapisani[[#This Row],[Трите имена на ученика]]),"",$G$2)</f>
        <v/>
      </c>
      <c r="H54" s="8" t="str">
        <f>IF(ISBLANK(Tab_zapisani[[#This Row],[Трите имена на ученика]]),"",$G$3)</f>
        <v/>
      </c>
    </row>
    <row r="55" spans="1:8" x14ac:dyDescent="0.5">
      <c r="A55" s="7" t="str">
        <f ca="1">IF(ISBLANK(Tab_zapisani[[#This Row],[Трите имена на ученика]]),"",
IF(INDIRECT("A"&amp;ROW()-1)="№",1,
MAX(INDIRECT("A"&amp;5):INDIRECT("A"&amp;ROW()-1))+1)
)</f>
        <v/>
      </c>
      <c r="B55" s="3"/>
      <c r="C55" s="4"/>
      <c r="D55" s="19"/>
      <c r="E55" s="3"/>
      <c r="F55" s="3"/>
      <c r="G55" s="8" t="str">
        <f>IF(ISBLANK(Tab_zapisani[[#This Row],[Трите имена на ученика]]),"",$G$2)</f>
        <v/>
      </c>
      <c r="H55" s="8" t="str">
        <f>IF(ISBLANK(Tab_zapisani[[#This Row],[Трите имена на ученика]]),"",$G$3)</f>
        <v/>
      </c>
    </row>
    <row r="56" spans="1:8" x14ac:dyDescent="0.5">
      <c r="A56" s="7" t="str">
        <f ca="1">IF(ISBLANK(Tab_zapisani[[#This Row],[Трите имена на ученика]]),"",
IF(INDIRECT("A"&amp;ROW()-1)="№",1,
MAX(INDIRECT("A"&amp;5):INDIRECT("A"&amp;ROW()-1))+1)
)</f>
        <v/>
      </c>
      <c r="B56" s="3"/>
      <c r="C56" s="4"/>
      <c r="D56" s="19"/>
      <c r="E56" s="3"/>
      <c r="F56" s="3"/>
      <c r="G56" s="8" t="str">
        <f>IF(ISBLANK(Tab_zapisani[[#This Row],[Трите имена на ученика]]),"",$G$2)</f>
        <v/>
      </c>
      <c r="H56" s="8" t="str">
        <f>IF(ISBLANK(Tab_zapisani[[#This Row],[Трите имена на ученика]]),"",$G$3)</f>
        <v/>
      </c>
    </row>
    <row r="57" spans="1:8" x14ac:dyDescent="0.5">
      <c r="A57" s="7" t="str">
        <f ca="1">IF(ISBLANK(Tab_zapisani[[#This Row],[Трите имена на ученика]]),"",
IF(INDIRECT("A"&amp;ROW()-1)="№",1,
MAX(INDIRECT("A"&amp;5):INDIRECT("A"&amp;ROW()-1))+1)
)</f>
        <v/>
      </c>
      <c r="B57" s="3"/>
      <c r="C57" s="4"/>
      <c r="D57" s="19"/>
      <c r="E57" s="3"/>
      <c r="F57" s="3"/>
      <c r="G57" s="8" t="str">
        <f>IF(ISBLANK(Tab_zapisani[[#This Row],[Трите имена на ученика]]),"",$G$2)</f>
        <v/>
      </c>
      <c r="H57" s="8" t="str">
        <f>IF(ISBLANK(Tab_zapisani[[#This Row],[Трите имена на ученика]]),"",$G$3)</f>
        <v/>
      </c>
    </row>
    <row r="58" spans="1:8" x14ac:dyDescent="0.5">
      <c r="A58" s="7" t="str">
        <f ca="1">IF(ISBLANK(Tab_zapisani[[#This Row],[Трите имена на ученика]]),"",
IF(INDIRECT("A"&amp;ROW()-1)="№",1,
MAX(INDIRECT("A"&amp;5):INDIRECT("A"&amp;ROW()-1))+1)
)</f>
        <v/>
      </c>
      <c r="B58" s="3"/>
      <c r="C58" s="4"/>
      <c r="D58" s="19"/>
      <c r="E58" s="3"/>
      <c r="F58" s="3"/>
      <c r="G58" s="8" t="str">
        <f>IF(ISBLANK(Tab_zapisani[[#This Row],[Трите имена на ученика]]),"",$G$2)</f>
        <v/>
      </c>
      <c r="H58" s="8" t="str">
        <f>IF(ISBLANK(Tab_zapisani[[#This Row],[Трите имена на ученика]]),"",$G$3)</f>
        <v/>
      </c>
    </row>
    <row r="59" spans="1:8" x14ac:dyDescent="0.5">
      <c r="A59" s="7" t="str">
        <f ca="1">IF(ISBLANK(Tab_zapisani[[#This Row],[Трите имена на ученика]]),"",
IF(INDIRECT("A"&amp;ROW()-1)="№",1,
MAX(INDIRECT("A"&amp;5):INDIRECT("A"&amp;ROW()-1))+1)
)</f>
        <v/>
      </c>
      <c r="B59" s="3"/>
      <c r="C59" s="4"/>
      <c r="D59" s="19"/>
      <c r="E59" s="3"/>
      <c r="F59" s="3"/>
      <c r="G59" s="8" t="str">
        <f>IF(ISBLANK(Tab_zapisani[[#This Row],[Трите имена на ученика]]),"",$G$2)</f>
        <v/>
      </c>
      <c r="H59" s="8" t="str">
        <f>IF(ISBLANK(Tab_zapisani[[#This Row],[Трите имена на ученика]]),"",$G$3)</f>
        <v/>
      </c>
    </row>
    <row r="60" spans="1:8" x14ac:dyDescent="0.5">
      <c r="A60" s="7" t="str">
        <f ca="1">IF(ISBLANK(Tab_zapisani[[#This Row],[Трите имена на ученика]]),"",
IF(INDIRECT("A"&amp;ROW()-1)="№",1,
MAX(INDIRECT("A"&amp;5):INDIRECT("A"&amp;ROW()-1))+1)
)</f>
        <v/>
      </c>
      <c r="B60" s="3"/>
      <c r="C60" s="4"/>
      <c r="D60" s="19"/>
      <c r="E60" s="3"/>
      <c r="F60" s="3"/>
      <c r="G60" s="8" t="str">
        <f>IF(ISBLANK(Tab_zapisani[[#This Row],[Трите имена на ученика]]),"",$G$2)</f>
        <v/>
      </c>
      <c r="H60" s="8" t="str">
        <f>IF(ISBLANK(Tab_zapisani[[#This Row],[Трите имена на ученика]]),"",$G$3)</f>
        <v/>
      </c>
    </row>
    <row r="61" spans="1:8" x14ac:dyDescent="0.5">
      <c r="A61" s="7" t="str">
        <f ca="1">IF(ISBLANK(Tab_zapisani[[#This Row],[Трите имена на ученика]]),"",
IF(INDIRECT("A"&amp;ROW()-1)="№",1,
MAX(INDIRECT("A"&amp;5):INDIRECT("A"&amp;ROW()-1))+1)
)</f>
        <v/>
      </c>
      <c r="B61" s="3"/>
      <c r="C61" s="4"/>
      <c r="D61" s="19"/>
      <c r="E61" s="3"/>
      <c r="F61" s="3"/>
      <c r="G61" s="8" t="str">
        <f>IF(ISBLANK(Tab_zapisani[[#This Row],[Трите имена на ученика]]),"",$G$2)</f>
        <v/>
      </c>
      <c r="H61" s="8" t="str">
        <f>IF(ISBLANK(Tab_zapisani[[#This Row],[Трите имена на ученика]]),"",$G$3)</f>
        <v/>
      </c>
    </row>
    <row r="62" spans="1:8" x14ac:dyDescent="0.5">
      <c r="A62" s="7" t="str">
        <f ca="1">IF(ISBLANK(Tab_zapisani[[#This Row],[Трите имена на ученика]]),"",
IF(INDIRECT("A"&amp;ROW()-1)="№",1,
MAX(INDIRECT("A"&amp;5):INDIRECT("A"&amp;ROW()-1))+1)
)</f>
        <v/>
      </c>
      <c r="B62" s="3"/>
      <c r="C62" s="4"/>
      <c r="D62" s="19"/>
      <c r="E62" s="3"/>
      <c r="F62" s="3"/>
      <c r="G62" s="8" t="str">
        <f>IF(ISBLANK(Tab_zapisani[[#This Row],[Трите имена на ученика]]),"",$G$2)</f>
        <v/>
      </c>
      <c r="H62" s="8" t="str">
        <f>IF(ISBLANK(Tab_zapisani[[#This Row],[Трите имена на ученика]]),"",$G$3)</f>
        <v/>
      </c>
    </row>
    <row r="63" spans="1:8" x14ac:dyDescent="0.5">
      <c r="A63" s="7" t="str">
        <f ca="1">IF(ISBLANK(Tab_zapisani[[#This Row],[Трите имена на ученика]]),"",
IF(INDIRECT("A"&amp;ROW()-1)="№",1,
MAX(INDIRECT("A"&amp;5):INDIRECT("A"&amp;ROW()-1))+1)
)</f>
        <v/>
      </c>
      <c r="B63" s="3"/>
      <c r="C63" s="4"/>
      <c r="D63" s="19"/>
      <c r="E63" s="3"/>
      <c r="F63" s="3"/>
      <c r="G63" s="8" t="str">
        <f>IF(ISBLANK(Tab_zapisani[[#This Row],[Трите имена на ученика]]),"",$G$2)</f>
        <v/>
      </c>
      <c r="H63" s="8" t="str">
        <f>IF(ISBLANK(Tab_zapisani[[#This Row],[Трите имена на ученика]]),"",$G$3)</f>
        <v/>
      </c>
    </row>
    <row r="64" spans="1:8" x14ac:dyDescent="0.5">
      <c r="A64" s="7" t="str">
        <f ca="1">IF(ISBLANK(Tab_zapisani[[#This Row],[Трите имена на ученика]]),"",
IF(INDIRECT("A"&amp;ROW()-1)="№",1,
MAX(INDIRECT("A"&amp;5):INDIRECT("A"&amp;ROW()-1))+1)
)</f>
        <v/>
      </c>
      <c r="B64" s="3"/>
      <c r="C64" s="4"/>
      <c r="D64" s="19"/>
      <c r="E64" s="3"/>
      <c r="F64" s="3"/>
      <c r="G64" s="8" t="str">
        <f>IF(ISBLANK(Tab_zapisani[[#This Row],[Трите имена на ученика]]),"",$G$2)</f>
        <v/>
      </c>
      <c r="H64" s="8" t="str">
        <f>IF(ISBLANK(Tab_zapisani[[#This Row],[Трите имена на ученика]]),"",$G$3)</f>
        <v/>
      </c>
    </row>
    <row r="65" spans="1:8" x14ac:dyDescent="0.5">
      <c r="A65" s="7" t="str">
        <f ca="1">IF(ISBLANK(Tab_zapisani[[#This Row],[Трите имена на ученика]]),"",
IF(INDIRECT("A"&amp;ROW()-1)="№",1,
MAX(INDIRECT("A"&amp;5):INDIRECT("A"&amp;ROW()-1))+1)
)</f>
        <v/>
      </c>
      <c r="B65" s="3"/>
      <c r="C65" s="4"/>
      <c r="D65" s="19"/>
      <c r="E65" s="3"/>
      <c r="F65" s="3"/>
      <c r="G65" s="8" t="str">
        <f>IF(ISBLANK(Tab_zapisani[[#This Row],[Трите имена на ученика]]),"",$G$2)</f>
        <v/>
      </c>
      <c r="H65" s="8" t="str">
        <f>IF(ISBLANK(Tab_zapisani[[#This Row],[Трите имена на ученика]]),"",$G$3)</f>
        <v/>
      </c>
    </row>
    <row r="66" spans="1:8" x14ac:dyDescent="0.5">
      <c r="A66" s="7" t="str">
        <f ca="1">IF(ISBLANK(Tab_zapisani[[#This Row],[Трите имена на ученика]]),"",
IF(INDIRECT("A"&amp;ROW()-1)="№",1,
MAX(INDIRECT("A"&amp;5):INDIRECT("A"&amp;ROW()-1))+1)
)</f>
        <v/>
      </c>
      <c r="B66" s="3"/>
      <c r="C66" s="4"/>
      <c r="D66" s="19"/>
      <c r="E66" s="3"/>
      <c r="F66" s="3"/>
      <c r="G66" s="8" t="str">
        <f>IF(ISBLANK(Tab_zapisani[[#This Row],[Трите имена на ученика]]),"",$G$2)</f>
        <v/>
      </c>
      <c r="H66" s="8" t="str">
        <f>IF(ISBLANK(Tab_zapisani[[#This Row],[Трите имена на ученика]]),"",$G$3)</f>
        <v/>
      </c>
    </row>
    <row r="67" spans="1:8" x14ac:dyDescent="0.5">
      <c r="A67" s="7" t="str">
        <f ca="1">IF(ISBLANK(Tab_zapisani[[#This Row],[Трите имена на ученика]]),"",
IF(INDIRECT("A"&amp;ROW()-1)="№",1,
MAX(INDIRECT("A"&amp;5):INDIRECT("A"&amp;ROW()-1))+1)
)</f>
        <v/>
      </c>
      <c r="B67" s="3"/>
      <c r="C67" s="4"/>
      <c r="D67" s="19"/>
      <c r="E67" s="3"/>
      <c r="F67" s="3"/>
      <c r="G67" s="8" t="str">
        <f>IF(ISBLANK(Tab_zapisani[[#This Row],[Трите имена на ученика]]),"",$G$2)</f>
        <v/>
      </c>
      <c r="H67" s="8" t="str">
        <f>IF(ISBLANK(Tab_zapisani[[#This Row],[Трите имена на ученика]]),"",$G$3)</f>
        <v/>
      </c>
    </row>
    <row r="68" spans="1:8" x14ac:dyDescent="0.5">
      <c r="A68" s="7" t="str">
        <f ca="1">IF(ISBLANK(Tab_zapisani[[#This Row],[Трите имена на ученика]]),"",
IF(INDIRECT("A"&amp;ROW()-1)="№",1,
MAX(INDIRECT("A"&amp;5):INDIRECT("A"&amp;ROW()-1))+1)
)</f>
        <v/>
      </c>
      <c r="B68" s="3"/>
      <c r="C68" s="4"/>
      <c r="D68" s="19"/>
      <c r="E68" s="3"/>
      <c r="F68" s="3"/>
      <c r="G68" s="8" t="str">
        <f>IF(ISBLANK(Tab_zapisani[[#This Row],[Трите имена на ученика]]),"",$G$2)</f>
        <v/>
      </c>
      <c r="H68" s="8" t="str">
        <f>IF(ISBLANK(Tab_zapisani[[#This Row],[Трите имена на ученика]]),"",$G$3)</f>
        <v/>
      </c>
    </row>
    <row r="69" spans="1:8" x14ac:dyDescent="0.5">
      <c r="A69" s="7" t="str">
        <f ca="1">IF(ISBLANK(Tab_zapisani[[#This Row],[Трите имена на ученика]]),"",
IF(INDIRECT("A"&amp;ROW()-1)="№",1,
MAX(INDIRECT("A"&amp;5):INDIRECT("A"&amp;ROW()-1))+1)
)</f>
        <v/>
      </c>
      <c r="B69" s="3"/>
      <c r="C69" s="4"/>
      <c r="D69" s="19"/>
      <c r="E69" s="3"/>
      <c r="F69" s="3"/>
      <c r="G69" s="8" t="str">
        <f>IF(ISBLANK(Tab_zapisani[[#This Row],[Трите имена на ученика]]),"",$G$2)</f>
        <v/>
      </c>
      <c r="H69" s="8" t="str">
        <f>IF(ISBLANK(Tab_zapisani[[#This Row],[Трите имена на ученика]]),"",$G$3)</f>
        <v/>
      </c>
    </row>
    <row r="70" spans="1:8" x14ac:dyDescent="0.5">
      <c r="A70" s="7" t="str">
        <f ca="1">IF(ISBLANK(Tab_zapisani[[#This Row],[Трите имена на ученика]]),"",
IF(INDIRECT("A"&amp;ROW()-1)="№",1,
MAX(INDIRECT("A"&amp;5):INDIRECT("A"&amp;ROW()-1))+1)
)</f>
        <v/>
      </c>
      <c r="B70" s="3"/>
      <c r="C70" s="4"/>
      <c r="D70" s="19"/>
      <c r="E70" s="3"/>
      <c r="F70" s="3"/>
      <c r="G70" s="8" t="str">
        <f>IF(ISBLANK(Tab_zapisani[[#This Row],[Трите имена на ученика]]),"",$G$2)</f>
        <v/>
      </c>
      <c r="H70" s="8" t="str">
        <f>IF(ISBLANK(Tab_zapisani[[#This Row],[Трите имена на ученика]]),"",$G$3)</f>
        <v/>
      </c>
    </row>
    <row r="71" spans="1:8" x14ac:dyDescent="0.5">
      <c r="A71" s="7" t="str">
        <f ca="1">IF(ISBLANK(Tab_zapisani[[#This Row],[Трите имена на ученика]]),"",
IF(INDIRECT("A"&amp;ROW()-1)="№",1,
MAX(INDIRECT("A"&amp;5):INDIRECT("A"&amp;ROW()-1))+1)
)</f>
        <v/>
      </c>
      <c r="B71" s="3"/>
      <c r="C71" s="4"/>
      <c r="D71" s="19"/>
      <c r="E71" s="3"/>
      <c r="F71" s="3"/>
      <c r="G71" s="8" t="str">
        <f>IF(ISBLANK(Tab_zapisani[[#This Row],[Трите имена на ученика]]),"",$G$2)</f>
        <v/>
      </c>
      <c r="H71" s="8" t="str">
        <f>IF(ISBLANK(Tab_zapisani[[#This Row],[Трите имена на ученика]]),"",$G$3)</f>
        <v/>
      </c>
    </row>
    <row r="72" spans="1:8" x14ac:dyDescent="0.5">
      <c r="A72" s="7" t="str">
        <f ca="1">IF(ISBLANK(Tab_zapisani[[#This Row],[Трите имена на ученика]]),"",
IF(INDIRECT("A"&amp;ROW()-1)="№",1,
MAX(INDIRECT("A"&amp;5):INDIRECT("A"&amp;ROW()-1))+1)
)</f>
        <v/>
      </c>
      <c r="B72" s="3"/>
      <c r="C72" s="4"/>
      <c r="D72" s="19"/>
      <c r="E72" s="3"/>
      <c r="F72" s="3"/>
      <c r="G72" s="8" t="str">
        <f>IF(ISBLANK(Tab_zapisani[[#This Row],[Трите имена на ученика]]),"",$G$2)</f>
        <v/>
      </c>
      <c r="H72" s="8" t="str">
        <f>IF(ISBLANK(Tab_zapisani[[#This Row],[Трите имена на ученика]]),"",$G$3)</f>
        <v/>
      </c>
    </row>
    <row r="73" spans="1:8" x14ac:dyDescent="0.5">
      <c r="A73" s="7" t="str">
        <f ca="1">IF(ISBLANK(Tab_zapisani[[#This Row],[Трите имена на ученика]]),"",
IF(INDIRECT("A"&amp;ROW()-1)="№",1,
MAX(INDIRECT("A"&amp;5):INDIRECT("A"&amp;ROW()-1))+1)
)</f>
        <v/>
      </c>
      <c r="B73" s="3"/>
      <c r="C73" s="4"/>
      <c r="D73" s="19"/>
      <c r="E73" s="3"/>
      <c r="F73" s="3"/>
      <c r="G73" s="8" t="str">
        <f>IF(ISBLANK(Tab_zapisani[[#This Row],[Трите имена на ученика]]),"",$G$2)</f>
        <v/>
      </c>
      <c r="H73" s="8" t="str">
        <f>IF(ISBLANK(Tab_zapisani[[#This Row],[Трите имена на ученика]]),"",$G$3)</f>
        <v/>
      </c>
    </row>
    <row r="74" spans="1:8" x14ac:dyDescent="0.5">
      <c r="A74" s="7" t="str">
        <f ca="1">IF(ISBLANK(Tab_zapisani[[#This Row],[Трите имена на ученика]]),"",
IF(INDIRECT("A"&amp;ROW()-1)="№",1,
MAX(INDIRECT("A"&amp;5):INDIRECT("A"&amp;ROW()-1))+1)
)</f>
        <v/>
      </c>
      <c r="B74" s="3"/>
      <c r="C74" s="4"/>
      <c r="D74" s="19"/>
      <c r="E74" s="3"/>
      <c r="F74" s="3"/>
      <c r="G74" s="8" t="str">
        <f>IF(ISBLANK(Tab_zapisani[[#This Row],[Трите имена на ученика]]),"",$G$2)</f>
        <v/>
      </c>
      <c r="H74" s="8" t="str">
        <f>IF(ISBLANK(Tab_zapisani[[#This Row],[Трите имена на ученика]]),"",$G$3)</f>
        <v/>
      </c>
    </row>
    <row r="75" spans="1:8" x14ac:dyDescent="0.5">
      <c r="A75" s="7" t="str">
        <f ca="1">IF(ISBLANK(Tab_zapisani[[#This Row],[Трите имена на ученика]]),"",
IF(INDIRECT("A"&amp;ROW()-1)="№",1,
MAX(INDIRECT("A"&amp;5):INDIRECT("A"&amp;ROW()-1))+1)
)</f>
        <v/>
      </c>
      <c r="B75" s="3"/>
      <c r="C75" s="4"/>
      <c r="D75" s="19"/>
      <c r="E75" s="3"/>
      <c r="F75" s="3"/>
      <c r="G75" s="8" t="str">
        <f>IF(ISBLANK(Tab_zapisani[[#This Row],[Трите имена на ученика]]),"",$G$2)</f>
        <v/>
      </c>
      <c r="H75" s="8" t="str">
        <f>IF(ISBLANK(Tab_zapisani[[#This Row],[Трите имена на ученика]]),"",$G$3)</f>
        <v/>
      </c>
    </row>
    <row r="76" spans="1:8" x14ac:dyDescent="0.5">
      <c r="A76" s="7" t="str">
        <f ca="1">IF(ISBLANK(Tab_zapisani[[#This Row],[Трите имена на ученика]]),"",
IF(INDIRECT("A"&amp;ROW()-1)="№",1,
MAX(INDIRECT("A"&amp;5):INDIRECT("A"&amp;ROW()-1))+1)
)</f>
        <v/>
      </c>
      <c r="B76" s="3"/>
      <c r="C76" s="4"/>
      <c r="D76" s="19"/>
      <c r="E76" s="3"/>
      <c r="F76" s="3"/>
      <c r="G76" s="8" t="str">
        <f>IF(ISBLANK(Tab_zapisani[[#This Row],[Трите имена на ученика]]),"",$G$2)</f>
        <v/>
      </c>
      <c r="H76" s="8" t="str">
        <f>IF(ISBLANK(Tab_zapisani[[#This Row],[Трите имена на ученика]]),"",$G$3)</f>
        <v/>
      </c>
    </row>
    <row r="77" spans="1:8" x14ac:dyDescent="0.5">
      <c r="A77" s="7" t="str">
        <f ca="1">IF(ISBLANK(Tab_zapisani[[#This Row],[Трите имена на ученика]]),"",
IF(INDIRECT("A"&amp;ROW()-1)="№",1,
MAX(INDIRECT("A"&amp;5):INDIRECT("A"&amp;ROW()-1))+1)
)</f>
        <v/>
      </c>
      <c r="B77" s="3"/>
      <c r="C77" s="4"/>
      <c r="D77" s="19"/>
      <c r="E77" s="3"/>
      <c r="F77" s="3"/>
      <c r="G77" s="8" t="str">
        <f>IF(ISBLANK(Tab_zapisani[[#This Row],[Трите имена на ученика]]),"",$G$2)</f>
        <v/>
      </c>
      <c r="H77" s="8" t="str">
        <f>IF(ISBLANK(Tab_zapisani[[#This Row],[Трите имена на ученика]]),"",$G$3)</f>
        <v/>
      </c>
    </row>
    <row r="78" spans="1:8" x14ac:dyDescent="0.5">
      <c r="A78" s="7" t="str">
        <f ca="1">IF(ISBLANK(Tab_zapisani[[#This Row],[Трите имена на ученика]]),"",
IF(INDIRECT("A"&amp;ROW()-1)="№",1,
MAX(INDIRECT("A"&amp;5):INDIRECT("A"&amp;ROW()-1))+1)
)</f>
        <v/>
      </c>
      <c r="B78" s="3"/>
      <c r="C78" s="4"/>
      <c r="D78" s="19"/>
      <c r="E78" s="3"/>
      <c r="F78" s="3"/>
      <c r="G78" s="8" t="str">
        <f>IF(ISBLANK(Tab_zapisani[[#This Row],[Трите имена на ученика]]),"",$G$2)</f>
        <v/>
      </c>
      <c r="H78" s="8" t="str">
        <f>IF(ISBLANK(Tab_zapisani[[#This Row],[Трите имена на ученика]]),"",$G$3)</f>
        <v/>
      </c>
    </row>
    <row r="79" spans="1:8" x14ac:dyDescent="0.5">
      <c r="A79" s="7" t="str">
        <f ca="1">IF(ISBLANK(Tab_zapisani[[#This Row],[Трите имена на ученика]]),"",
IF(INDIRECT("A"&amp;ROW()-1)="№",1,
MAX(INDIRECT("A"&amp;5):INDIRECT("A"&amp;ROW()-1))+1)
)</f>
        <v/>
      </c>
      <c r="B79" s="3"/>
      <c r="C79" s="4"/>
      <c r="D79" s="19"/>
      <c r="E79" s="3"/>
      <c r="F79" s="3"/>
      <c r="G79" s="8" t="str">
        <f>IF(ISBLANK(Tab_zapisani[[#This Row],[Трите имена на ученика]]),"",$G$2)</f>
        <v/>
      </c>
      <c r="H79" s="8" t="str">
        <f>IF(ISBLANK(Tab_zapisani[[#This Row],[Трите имена на ученика]]),"",$G$3)</f>
        <v/>
      </c>
    </row>
    <row r="80" spans="1:8" x14ac:dyDescent="0.5">
      <c r="A80" s="7" t="str">
        <f ca="1">IF(ISBLANK(Tab_zapisani[[#This Row],[Трите имена на ученика]]),"",
IF(INDIRECT("A"&amp;ROW()-1)="№",1,
MAX(INDIRECT("A"&amp;5):INDIRECT("A"&amp;ROW()-1))+1)
)</f>
        <v/>
      </c>
      <c r="B80" s="3"/>
      <c r="C80" s="4"/>
      <c r="D80" s="19"/>
      <c r="E80" s="3"/>
      <c r="F80" s="3"/>
      <c r="G80" s="8" t="str">
        <f>IF(ISBLANK(Tab_zapisani[[#This Row],[Трите имена на ученика]]),"",$G$2)</f>
        <v/>
      </c>
      <c r="H80" s="8" t="str">
        <f>IF(ISBLANK(Tab_zapisani[[#This Row],[Трите имена на ученика]]),"",$G$3)</f>
        <v/>
      </c>
    </row>
    <row r="81" spans="1:8" x14ac:dyDescent="0.5">
      <c r="A81" s="7" t="str">
        <f ca="1">IF(ISBLANK(Tab_zapisani[[#This Row],[Трите имена на ученика]]),"",
IF(INDIRECT("A"&amp;ROW()-1)="№",1,
MAX(INDIRECT("A"&amp;5):INDIRECT("A"&amp;ROW()-1))+1)
)</f>
        <v/>
      </c>
      <c r="B81" s="3"/>
      <c r="C81" s="4"/>
      <c r="D81" s="19"/>
      <c r="E81" s="3"/>
      <c r="F81" s="3"/>
      <c r="G81" s="8" t="str">
        <f>IF(ISBLANK(Tab_zapisani[[#This Row],[Трите имена на ученика]]),"",$G$2)</f>
        <v/>
      </c>
      <c r="H81" s="8" t="str">
        <f>IF(ISBLANK(Tab_zapisani[[#This Row],[Трите имена на ученика]]),"",$G$3)</f>
        <v/>
      </c>
    </row>
    <row r="82" spans="1:8" x14ac:dyDescent="0.5">
      <c r="A82" s="7" t="str">
        <f ca="1">IF(ISBLANK(Tab_zapisani[[#This Row],[Трите имена на ученика]]),"",
IF(INDIRECT("A"&amp;ROW()-1)="№",1,
MAX(INDIRECT("A"&amp;5):INDIRECT("A"&amp;ROW()-1))+1)
)</f>
        <v/>
      </c>
      <c r="B82" s="3"/>
      <c r="C82" s="4"/>
      <c r="D82" s="19"/>
      <c r="E82" s="3"/>
      <c r="F82" s="3"/>
      <c r="G82" s="8" t="str">
        <f>IF(ISBLANK(Tab_zapisani[[#This Row],[Трите имена на ученика]]),"",$G$2)</f>
        <v/>
      </c>
      <c r="H82" s="8" t="str">
        <f>IF(ISBLANK(Tab_zapisani[[#This Row],[Трите имена на ученика]]),"",$G$3)</f>
        <v/>
      </c>
    </row>
    <row r="83" spans="1:8" x14ac:dyDescent="0.5">
      <c r="A83" s="7" t="str">
        <f ca="1">IF(ISBLANK(Tab_zapisani[[#This Row],[Трите имена на ученика]]),"",
IF(INDIRECT("A"&amp;ROW()-1)="№",1,
MAX(INDIRECT("A"&amp;5):INDIRECT("A"&amp;ROW()-1))+1)
)</f>
        <v/>
      </c>
      <c r="B83" s="3"/>
      <c r="C83" s="4"/>
      <c r="D83" s="19"/>
      <c r="E83" s="3"/>
      <c r="F83" s="3"/>
      <c r="G83" s="8" t="str">
        <f>IF(ISBLANK(Tab_zapisani[[#This Row],[Трите имена на ученика]]),"",$G$2)</f>
        <v/>
      </c>
      <c r="H83" s="8" t="str">
        <f>IF(ISBLANK(Tab_zapisani[[#This Row],[Трите имена на ученика]]),"",$G$3)</f>
        <v/>
      </c>
    </row>
    <row r="84" spans="1:8" x14ac:dyDescent="0.5">
      <c r="A84" s="7" t="str">
        <f ca="1">IF(ISBLANK(Tab_zapisani[[#This Row],[Трите имена на ученика]]),"",
IF(INDIRECT("A"&amp;ROW()-1)="№",1,
MAX(INDIRECT("A"&amp;5):INDIRECT("A"&amp;ROW()-1))+1)
)</f>
        <v/>
      </c>
      <c r="B84" s="3"/>
      <c r="C84" s="4"/>
      <c r="D84" s="19"/>
      <c r="E84" s="3"/>
      <c r="F84" s="3"/>
      <c r="G84" s="8" t="str">
        <f>IF(ISBLANK(Tab_zapisani[[#This Row],[Трите имена на ученика]]),"",$G$2)</f>
        <v/>
      </c>
      <c r="H84" s="8" t="str">
        <f>IF(ISBLANK(Tab_zapisani[[#This Row],[Трите имена на ученика]]),"",$G$3)</f>
        <v/>
      </c>
    </row>
    <row r="85" spans="1:8" x14ac:dyDescent="0.5">
      <c r="A85" s="7" t="str">
        <f ca="1">IF(ISBLANK(Tab_zapisani[[#This Row],[Трите имена на ученика]]),"",
IF(INDIRECT("A"&amp;ROW()-1)="№",1,
MAX(INDIRECT("A"&amp;5):INDIRECT("A"&amp;ROW()-1))+1)
)</f>
        <v/>
      </c>
      <c r="B85" s="3"/>
      <c r="C85" s="4"/>
      <c r="D85" s="19"/>
      <c r="E85" s="3"/>
      <c r="F85" s="3"/>
      <c r="G85" s="8" t="str">
        <f>IF(ISBLANK(Tab_zapisani[[#This Row],[Трите имена на ученика]]),"",$G$2)</f>
        <v/>
      </c>
      <c r="H85" s="8" t="str">
        <f>IF(ISBLANK(Tab_zapisani[[#This Row],[Трите имена на ученика]]),"",$G$3)</f>
        <v/>
      </c>
    </row>
    <row r="86" spans="1:8" x14ac:dyDescent="0.5">
      <c r="A86" s="7" t="str">
        <f ca="1">IF(ISBLANK(Tab_zapisani[[#This Row],[Трите имена на ученика]]),"",
IF(INDIRECT("A"&amp;ROW()-1)="№",1,
MAX(INDIRECT("A"&amp;5):INDIRECT("A"&amp;ROW()-1))+1)
)</f>
        <v/>
      </c>
      <c r="B86" s="3"/>
      <c r="C86" s="4"/>
      <c r="D86" s="19"/>
      <c r="E86" s="3"/>
      <c r="F86" s="3"/>
      <c r="G86" s="8" t="str">
        <f>IF(ISBLANK(Tab_zapisani[[#This Row],[Трите имена на ученика]]),"",$G$2)</f>
        <v/>
      </c>
      <c r="H86" s="8" t="str">
        <f>IF(ISBLANK(Tab_zapisani[[#This Row],[Трите имена на ученика]]),"",$G$3)</f>
        <v/>
      </c>
    </row>
    <row r="87" spans="1:8" x14ac:dyDescent="0.5">
      <c r="A87" s="7" t="str">
        <f ca="1">IF(ISBLANK(Tab_zapisani[[#This Row],[Трите имена на ученика]]),"",
IF(INDIRECT("A"&amp;ROW()-1)="№",1,
MAX(INDIRECT("A"&amp;5):INDIRECT("A"&amp;ROW()-1))+1)
)</f>
        <v/>
      </c>
      <c r="B87" s="3"/>
      <c r="C87" s="4"/>
      <c r="D87" s="19"/>
      <c r="E87" s="3"/>
      <c r="F87" s="3"/>
      <c r="G87" s="8" t="str">
        <f>IF(ISBLANK(Tab_zapisani[[#This Row],[Трите имена на ученика]]),"",$G$2)</f>
        <v/>
      </c>
      <c r="H87" s="8" t="str">
        <f>IF(ISBLANK(Tab_zapisani[[#This Row],[Трите имена на ученика]]),"",$G$3)</f>
        <v/>
      </c>
    </row>
    <row r="88" spans="1:8" x14ac:dyDescent="0.5">
      <c r="A88" s="7" t="str">
        <f ca="1">IF(ISBLANK(Tab_zapisani[[#This Row],[Трите имена на ученика]]),"",
IF(INDIRECT("A"&amp;ROW()-1)="№",1,
MAX(INDIRECT("A"&amp;5):INDIRECT("A"&amp;ROW()-1))+1)
)</f>
        <v/>
      </c>
      <c r="B88" s="3"/>
      <c r="C88" s="4"/>
      <c r="D88" s="19"/>
      <c r="E88" s="3"/>
      <c r="F88" s="3"/>
      <c r="G88" s="8" t="str">
        <f>IF(ISBLANK(Tab_zapisani[[#This Row],[Трите имена на ученика]]),"",$G$2)</f>
        <v/>
      </c>
      <c r="H88" s="8" t="str">
        <f>IF(ISBLANK(Tab_zapisani[[#This Row],[Трите имена на ученика]]),"",$G$3)</f>
        <v/>
      </c>
    </row>
    <row r="89" spans="1:8" x14ac:dyDescent="0.5">
      <c r="A89" s="7" t="str">
        <f ca="1">IF(ISBLANK(Tab_zapisani[[#This Row],[Трите имена на ученика]]),"",
IF(INDIRECT("A"&amp;ROW()-1)="№",1,
MAX(INDIRECT("A"&amp;5):INDIRECT("A"&amp;ROW()-1))+1)
)</f>
        <v/>
      </c>
      <c r="B89" s="3"/>
      <c r="C89" s="4"/>
      <c r="D89" s="19"/>
      <c r="E89" s="3"/>
      <c r="F89" s="3"/>
      <c r="G89" s="8" t="str">
        <f>IF(ISBLANK(Tab_zapisani[[#This Row],[Трите имена на ученика]]),"",$G$2)</f>
        <v/>
      </c>
      <c r="H89" s="8" t="str">
        <f>IF(ISBLANK(Tab_zapisani[[#This Row],[Трите имена на ученика]]),"",$G$3)</f>
        <v/>
      </c>
    </row>
    <row r="90" spans="1:8" x14ac:dyDescent="0.5">
      <c r="A90" s="7" t="str">
        <f ca="1">IF(ISBLANK(Tab_zapisani[[#This Row],[Трите имена на ученика]]),"",
IF(INDIRECT("A"&amp;ROW()-1)="№",1,
MAX(INDIRECT("A"&amp;5):INDIRECT("A"&amp;ROW()-1))+1)
)</f>
        <v/>
      </c>
      <c r="B90" s="3"/>
      <c r="C90" s="4"/>
      <c r="D90" s="19"/>
      <c r="E90" s="3"/>
      <c r="F90" s="3"/>
      <c r="G90" s="8" t="str">
        <f>IF(ISBLANK(Tab_zapisani[[#This Row],[Трите имена на ученика]]),"",$G$2)</f>
        <v/>
      </c>
      <c r="H90" s="8" t="str">
        <f>IF(ISBLANK(Tab_zapisani[[#This Row],[Трите имена на ученика]]),"",$G$3)</f>
        <v/>
      </c>
    </row>
    <row r="91" spans="1:8" x14ac:dyDescent="0.5">
      <c r="A91" s="7" t="str">
        <f ca="1">IF(ISBLANK(Tab_zapisani[[#This Row],[Трите имена на ученика]]),"",
IF(INDIRECT("A"&amp;ROW()-1)="№",1,
MAX(INDIRECT("A"&amp;5):INDIRECT("A"&amp;ROW()-1))+1)
)</f>
        <v/>
      </c>
      <c r="B91" s="3"/>
      <c r="C91" s="4"/>
      <c r="D91" s="19"/>
      <c r="E91" s="3"/>
      <c r="F91" s="3"/>
      <c r="G91" s="8" t="str">
        <f>IF(ISBLANK(Tab_zapisani[[#This Row],[Трите имена на ученика]]),"",$G$2)</f>
        <v/>
      </c>
      <c r="H91" s="8" t="str">
        <f>IF(ISBLANK(Tab_zapisani[[#This Row],[Трите имена на ученика]]),"",$G$3)</f>
        <v/>
      </c>
    </row>
    <row r="92" spans="1:8" x14ac:dyDescent="0.5">
      <c r="A92" s="7" t="str">
        <f ca="1">IF(ISBLANK(Tab_zapisani[[#This Row],[Трите имена на ученика]]),"",
IF(INDIRECT("A"&amp;ROW()-1)="№",1,
MAX(INDIRECT("A"&amp;5):INDIRECT("A"&amp;ROW()-1))+1)
)</f>
        <v/>
      </c>
      <c r="B92" s="3"/>
      <c r="C92" s="4"/>
      <c r="D92" s="19"/>
      <c r="E92" s="3"/>
      <c r="F92" s="3"/>
      <c r="G92" s="8" t="str">
        <f>IF(ISBLANK(Tab_zapisani[[#This Row],[Трите имена на ученика]]),"",$G$2)</f>
        <v/>
      </c>
      <c r="H92" s="8" t="str">
        <f>IF(ISBLANK(Tab_zapisani[[#This Row],[Трите имена на ученика]]),"",$G$3)</f>
        <v/>
      </c>
    </row>
    <row r="93" spans="1:8" x14ac:dyDescent="0.5">
      <c r="A93" s="7" t="str">
        <f ca="1">IF(ISBLANK(Tab_zapisani[[#This Row],[Трите имена на ученика]]),"",
IF(INDIRECT("A"&amp;ROW()-1)="№",1,
MAX(INDIRECT("A"&amp;5):INDIRECT("A"&amp;ROW()-1))+1)
)</f>
        <v/>
      </c>
      <c r="B93" s="3"/>
      <c r="C93" s="4"/>
      <c r="D93" s="19"/>
      <c r="E93" s="3"/>
      <c r="F93" s="3"/>
      <c r="G93" s="8" t="str">
        <f>IF(ISBLANK(Tab_zapisani[[#This Row],[Трите имена на ученика]]),"",$G$2)</f>
        <v/>
      </c>
      <c r="H93" s="8" t="str">
        <f>IF(ISBLANK(Tab_zapisani[[#This Row],[Трите имена на ученика]]),"",$G$3)</f>
        <v/>
      </c>
    </row>
    <row r="94" spans="1:8" x14ac:dyDescent="0.5">
      <c r="A94" s="7" t="str">
        <f ca="1">IF(ISBLANK(Tab_zapisani[[#This Row],[Трите имена на ученика]]),"",
IF(INDIRECT("A"&amp;ROW()-1)="№",1,
MAX(INDIRECT("A"&amp;5):INDIRECT("A"&amp;ROW()-1))+1)
)</f>
        <v/>
      </c>
      <c r="B94" s="3"/>
      <c r="C94" s="4"/>
      <c r="D94" s="19"/>
      <c r="E94" s="3"/>
      <c r="F94" s="3"/>
      <c r="G94" s="8" t="str">
        <f>IF(ISBLANK(Tab_zapisani[[#This Row],[Трите имена на ученика]]),"",$G$2)</f>
        <v/>
      </c>
      <c r="H94" s="8" t="str">
        <f>IF(ISBLANK(Tab_zapisani[[#This Row],[Трите имена на ученика]]),"",$G$3)</f>
        <v/>
      </c>
    </row>
    <row r="95" spans="1:8" x14ac:dyDescent="0.5">
      <c r="A95" s="7" t="str">
        <f ca="1">IF(ISBLANK(Tab_zapisani[[#This Row],[Трите имена на ученика]]),"",
IF(INDIRECT("A"&amp;ROW()-1)="№",1,
MAX(INDIRECT("A"&amp;5):INDIRECT("A"&amp;ROW()-1))+1)
)</f>
        <v/>
      </c>
      <c r="B95" s="3"/>
      <c r="C95" s="4"/>
      <c r="D95" s="19"/>
      <c r="E95" s="3"/>
      <c r="F95" s="3"/>
      <c r="G95" s="8" t="str">
        <f>IF(ISBLANK(Tab_zapisani[[#This Row],[Трите имена на ученика]]),"",$G$2)</f>
        <v/>
      </c>
      <c r="H95" s="8" t="str">
        <f>IF(ISBLANK(Tab_zapisani[[#This Row],[Трите имена на ученика]]),"",$G$3)</f>
        <v/>
      </c>
    </row>
    <row r="96" spans="1:8" x14ac:dyDescent="0.5">
      <c r="A96" s="7" t="str">
        <f ca="1">IF(ISBLANK(Tab_zapisani[[#This Row],[Трите имена на ученика]]),"",
IF(INDIRECT("A"&amp;ROW()-1)="№",1,
MAX(INDIRECT("A"&amp;5):INDIRECT("A"&amp;ROW()-1))+1)
)</f>
        <v/>
      </c>
      <c r="B96" s="3"/>
      <c r="C96" s="4"/>
      <c r="D96" s="19"/>
      <c r="E96" s="3"/>
      <c r="F96" s="3"/>
      <c r="G96" s="8" t="str">
        <f>IF(ISBLANK(Tab_zapisani[[#This Row],[Трите имена на ученика]]),"",$G$2)</f>
        <v/>
      </c>
      <c r="H96" s="8" t="str">
        <f>IF(ISBLANK(Tab_zapisani[[#This Row],[Трите имена на ученика]]),"",$G$3)</f>
        <v/>
      </c>
    </row>
    <row r="97" spans="1:8" x14ac:dyDescent="0.5">
      <c r="A97" s="7" t="str">
        <f ca="1">IF(ISBLANK(Tab_zapisani[[#This Row],[Трите имена на ученика]]),"",
IF(INDIRECT("A"&amp;ROW()-1)="№",1,
MAX(INDIRECT("A"&amp;5):INDIRECT("A"&amp;ROW()-1))+1)
)</f>
        <v/>
      </c>
      <c r="B97" s="3"/>
      <c r="C97" s="4"/>
      <c r="D97" s="19"/>
      <c r="E97" s="3"/>
      <c r="F97" s="3"/>
      <c r="G97" s="8" t="str">
        <f>IF(ISBLANK(Tab_zapisani[[#This Row],[Трите имена на ученика]]),"",$G$2)</f>
        <v/>
      </c>
      <c r="H97" s="8" t="str">
        <f>IF(ISBLANK(Tab_zapisani[[#This Row],[Трите имена на ученика]]),"",$G$3)</f>
        <v/>
      </c>
    </row>
    <row r="98" spans="1:8" x14ac:dyDescent="0.5">
      <c r="A98" s="7" t="str">
        <f ca="1">IF(ISBLANK(Tab_zapisani[[#This Row],[Трите имена на ученика]]),"",
IF(INDIRECT("A"&amp;ROW()-1)="№",1,
MAX(INDIRECT("A"&amp;5):INDIRECT("A"&amp;ROW()-1))+1)
)</f>
        <v/>
      </c>
      <c r="B98" s="3"/>
      <c r="C98" s="4"/>
      <c r="D98" s="19"/>
      <c r="E98" s="3"/>
      <c r="F98" s="3"/>
      <c r="G98" s="8" t="str">
        <f>IF(ISBLANK(Tab_zapisani[[#This Row],[Трите имена на ученика]]),"",$G$2)</f>
        <v/>
      </c>
      <c r="H98" s="8" t="str">
        <f>IF(ISBLANK(Tab_zapisani[[#This Row],[Трите имена на ученика]]),"",$G$3)</f>
        <v/>
      </c>
    </row>
    <row r="99" spans="1:8" x14ac:dyDescent="0.5">
      <c r="A99" s="7" t="str">
        <f ca="1">IF(ISBLANK(Tab_zapisani[[#This Row],[Трите имена на ученика]]),"",
IF(INDIRECT("A"&amp;ROW()-1)="№",1,
MAX(INDIRECT("A"&amp;5):INDIRECT("A"&amp;ROW()-1))+1)
)</f>
        <v/>
      </c>
      <c r="B99" s="3"/>
      <c r="C99" s="4"/>
      <c r="D99" s="19"/>
      <c r="E99" s="3"/>
      <c r="F99" s="3"/>
      <c r="G99" s="8" t="str">
        <f>IF(ISBLANK(Tab_zapisani[[#This Row],[Трите имена на ученика]]),"",$G$2)</f>
        <v/>
      </c>
      <c r="H99" s="8" t="str">
        <f>IF(ISBLANK(Tab_zapisani[[#This Row],[Трите имена на ученика]]),"",$G$3)</f>
        <v/>
      </c>
    </row>
    <row r="100" spans="1:8" x14ac:dyDescent="0.5">
      <c r="A100" s="7" t="str">
        <f ca="1">IF(ISBLANK(Tab_zapisani[[#This Row],[Трите имена на ученика]]),"",
IF(INDIRECT("A"&amp;ROW()-1)="№",1,
MAX(INDIRECT("A"&amp;5):INDIRECT("A"&amp;ROW()-1))+1)
)</f>
        <v/>
      </c>
      <c r="B100" s="3"/>
      <c r="C100" s="4"/>
      <c r="D100" s="19"/>
      <c r="E100" s="3"/>
      <c r="F100" s="3"/>
      <c r="G100" s="8" t="str">
        <f>IF(ISBLANK(Tab_zapisani[[#This Row],[Трите имена на ученика]]),"",$G$2)</f>
        <v/>
      </c>
      <c r="H100" s="8" t="str">
        <f>IF(ISBLANK(Tab_zapisani[[#This Row],[Трите имена на ученика]]),"",$G$3)</f>
        <v/>
      </c>
    </row>
    <row r="101" spans="1:8" x14ac:dyDescent="0.5">
      <c r="A101" s="7" t="str">
        <f ca="1">IF(ISBLANK(Tab_zapisani[[#This Row],[Трите имена на ученика]]),"",
IF(INDIRECT("A"&amp;ROW()-1)="№",1,
MAX(INDIRECT("A"&amp;5):INDIRECT("A"&amp;ROW()-1))+1)
)</f>
        <v/>
      </c>
      <c r="B101" s="3"/>
      <c r="C101" s="4"/>
      <c r="D101" s="19"/>
      <c r="E101" s="3"/>
      <c r="F101" s="3"/>
      <c r="G101" s="8" t="str">
        <f>IF(ISBLANK(Tab_zapisani[[#This Row],[Трите имена на ученика]]),"",$G$2)</f>
        <v/>
      </c>
      <c r="H101" s="8" t="str">
        <f>IF(ISBLANK(Tab_zapisani[[#This Row],[Трите имена на ученика]]),"",$G$3)</f>
        <v/>
      </c>
    </row>
    <row r="102" spans="1:8" x14ac:dyDescent="0.5">
      <c r="A102" s="7" t="str">
        <f ca="1">IF(ISBLANK(Tab_zapisani[[#This Row],[Трите имена на ученика]]),"",
IF(INDIRECT("A"&amp;ROW()-1)="№",1,
MAX(INDIRECT("A"&amp;5):INDIRECT("A"&amp;ROW()-1))+1)
)</f>
        <v/>
      </c>
      <c r="B102" s="3"/>
      <c r="C102" s="4"/>
      <c r="D102" s="19"/>
      <c r="E102" s="3"/>
      <c r="F102" s="3"/>
      <c r="G102" s="8" t="str">
        <f>IF(ISBLANK(Tab_zapisani[[#This Row],[Трите имена на ученика]]),"",$G$2)</f>
        <v/>
      </c>
      <c r="H102" s="8" t="str">
        <f>IF(ISBLANK(Tab_zapisani[[#This Row],[Трите имена на ученика]]),"",$G$3)</f>
        <v/>
      </c>
    </row>
    <row r="103" spans="1:8" x14ac:dyDescent="0.5">
      <c r="A103" s="7" t="str">
        <f ca="1">IF(ISBLANK(Tab_zapisani[[#This Row],[Трите имена на ученика]]),"",
IF(INDIRECT("A"&amp;ROW()-1)="№",1,
MAX(INDIRECT("A"&amp;5):INDIRECT("A"&amp;ROW()-1))+1)
)</f>
        <v/>
      </c>
      <c r="B103" s="3"/>
      <c r="C103" s="4"/>
      <c r="D103" s="19"/>
      <c r="E103" s="3"/>
      <c r="F103" s="3"/>
      <c r="G103" s="8" t="str">
        <f>IF(ISBLANK(Tab_zapisani[[#This Row],[Трите имена на ученика]]),"",$G$2)</f>
        <v/>
      </c>
      <c r="H103" s="8" t="str">
        <f>IF(ISBLANK(Tab_zapisani[[#This Row],[Трите имена на ученика]]),"",$G$3)</f>
        <v/>
      </c>
    </row>
    <row r="104" spans="1:8" x14ac:dyDescent="0.5">
      <c r="A104" s="7" t="str">
        <f ca="1">IF(ISBLANK(Tab_zapisani[[#This Row],[Трите имена на ученика]]),"",
IF(INDIRECT("A"&amp;ROW()-1)="№",1,
MAX(INDIRECT("A"&amp;5):INDIRECT("A"&amp;ROW()-1))+1)
)</f>
        <v/>
      </c>
      <c r="B104" s="3"/>
      <c r="C104" s="4"/>
      <c r="D104" s="19"/>
      <c r="E104" s="3"/>
      <c r="F104" s="3"/>
      <c r="G104" s="8" t="str">
        <f>IF(ISBLANK(Tab_zapisani[[#This Row],[Трите имена на ученика]]),"",$G$2)</f>
        <v/>
      </c>
      <c r="H104" s="8" t="str">
        <f>IF(ISBLANK(Tab_zapisani[[#This Row],[Трите имена на ученика]]),"",$G$3)</f>
        <v/>
      </c>
    </row>
    <row r="105" spans="1:8" x14ac:dyDescent="0.5">
      <c r="A105" s="7" t="str">
        <f ca="1">IF(ISBLANK(Tab_zapisani[[#This Row],[Трите имена на ученика]]),"",
IF(INDIRECT("A"&amp;ROW()-1)="№",1,
MAX(INDIRECT("A"&amp;5):INDIRECT("A"&amp;ROW()-1))+1)
)</f>
        <v/>
      </c>
      <c r="B105" s="3"/>
      <c r="C105" s="4"/>
      <c r="D105" s="19"/>
      <c r="E105" s="3"/>
      <c r="F105" s="3"/>
      <c r="G105" s="8" t="str">
        <f>IF(ISBLANK(Tab_zapisani[[#This Row],[Трите имена на ученика]]),"",$G$2)</f>
        <v/>
      </c>
      <c r="H105" s="8" t="str">
        <f>IF(ISBLANK(Tab_zapisani[[#This Row],[Трите имена на ученика]]),"",$G$3)</f>
        <v/>
      </c>
    </row>
    <row r="106" spans="1:8" x14ac:dyDescent="0.5">
      <c r="A106" s="7" t="str">
        <f ca="1">IF(ISBLANK(Tab_zapisani[[#This Row],[Трите имена на ученика]]),"",
IF(INDIRECT("A"&amp;ROW()-1)="№",1,
MAX(INDIRECT("A"&amp;5):INDIRECT("A"&amp;ROW()-1))+1)
)</f>
        <v/>
      </c>
      <c r="B106" s="3"/>
      <c r="C106" s="4"/>
      <c r="D106" s="19"/>
      <c r="E106" s="3"/>
      <c r="F106" s="3"/>
      <c r="G106" s="8" t="str">
        <f>IF(ISBLANK(Tab_zapisani[[#This Row],[Трите имена на ученика]]),"",$G$2)</f>
        <v/>
      </c>
      <c r="H106" s="8" t="str">
        <f>IF(ISBLANK(Tab_zapisani[[#This Row],[Трите имена на ученика]]),"",$G$3)</f>
        <v/>
      </c>
    </row>
    <row r="107" spans="1:8" x14ac:dyDescent="0.5">
      <c r="A107" s="15" t="str">
        <f ca="1">IF(ISBLANK(Tab_zapisani[[#This Row],[Трите имена на ученика]]),"",
IF(INDIRECT("A"&amp;ROW()-1)="№",1,
MAX(INDIRECT("A"&amp;5):INDIRECT("A"&amp;ROW()-1))+1)
)</f>
        <v/>
      </c>
      <c r="B107" s="16"/>
      <c r="C107" s="17"/>
      <c r="D107" s="19"/>
      <c r="E107" s="16"/>
      <c r="F107" s="16"/>
      <c r="G107" s="18" t="str">
        <f>IF(ISBLANK(Tab_zapisani[[#This Row],[Трите имена на ученика]]),"",$G$2)</f>
        <v/>
      </c>
      <c r="H107" s="8" t="str">
        <f>IF(ISBLANK(Tab_zapisani[[#This Row],[Трите имена на ученика]]),"",$G$3)</f>
        <v/>
      </c>
    </row>
    <row r="108" spans="1:8" x14ac:dyDescent="0.5">
      <c r="A108" s="15" t="str">
        <f ca="1">IF(ISBLANK(Tab_zapisani[[#This Row],[Трите имена на ученика]]),"",
IF(INDIRECT("A"&amp;ROW()-1)="№",1,
MAX(INDIRECT("A"&amp;5):INDIRECT("A"&amp;ROW()-1))+1)
)</f>
        <v/>
      </c>
      <c r="B108" s="16"/>
      <c r="C108" s="17"/>
      <c r="D108" s="19"/>
      <c r="E108" s="16"/>
      <c r="F108" s="16"/>
      <c r="G108" s="18" t="str">
        <f>IF(ISBLANK(Tab_zapisani[[#This Row],[Трите имена на ученика]]),"",$G$2)</f>
        <v/>
      </c>
      <c r="H108" s="8" t="str">
        <f>IF(ISBLANK(Tab_zapisani[[#This Row],[Трите имена на ученика]]),"",$G$3)</f>
        <v/>
      </c>
    </row>
    <row r="109" spans="1:8" x14ac:dyDescent="0.5">
      <c r="A109" s="15" t="str">
        <f ca="1">IF(ISBLANK(Tab_zapisani[[#This Row],[Трите имена на ученика]]),"",
IF(INDIRECT("A"&amp;ROW()-1)="№",1,
MAX(INDIRECT("A"&amp;5):INDIRECT("A"&amp;ROW()-1))+1)
)</f>
        <v/>
      </c>
      <c r="B109" s="16"/>
      <c r="C109" s="17"/>
      <c r="D109" s="19"/>
      <c r="E109" s="16"/>
      <c r="F109" s="16"/>
      <c r="G109" s="18" t="str">
        <f>IF(ISBLANK(Tab_zapisani[[#This Row],[Трите имена на ученика]]),"",$G$2)</f>
        <v/>
      </c>
      <c r="H109" s="8" t="str">
        <f>IF(ISBLANK(Tab_zapisani[[#This Row],[Трите имена на ученика]]),"",$G$3)</f>
        <v/>
      </c>
    </row>
    <row r="110" spans="1:8" x14ac:dyDescent="0.5">
      <c r="A110" s="15" t="str">
        <f ca="1">IF(ISBLANK(Tab_zapisani[[#This Row],[Трите имена на ученика]]),"",
IF(INDIRECT("A"&amp;ROW()-1)="№",1,
MAX(INDIRECT("A"&amp;5):INDIRECT("A"&amp;ROW()-1))+1)
)</f>
        <v/>
      </c>
      <c r="B110" s="16"/>
      <c r="C110" s="17"/>
      <c r="D110" s="19"/>
      <c r="E110" s="16"/>
      <c r="F110" s="16"/>
      <c r="G110" s="18" t="str">
        <f>IF(ISBLANK(Tab_zapisani[[#This Row],[Трите имена на ученика]]),"",$G$2)</f>
        <v/>
      </c>
      <c r="H110" s="8" t="str">
        <f>IF(ISBLANK(Tab_zapisani[[#This Row],[Трите имена на ученика]]),"",$G$3)</f>
        <v/>
      </c>
    </row>
    <row r="111" spans="1:8" x14ac:dyDescent="0.5">
      <c r="A111" s="15" t="str">
        <f ca="1">IF(ISBLANK(Tab_zapisani[[#This Row],[Трите имена на ученика]]),"",
IF(INDIRECT("A"&amp;ROW()-1)="№",1,
MAX(INDIRECT("A"&amp;5):INDIRECT("A"&amp;ROW()-1))+1)
)</f>
        <v/>
      </c>
      <c r="B111" s="16"/>
      <c r="C111" s="17"/>
      <c r="D111" s="19"/>
      <c r="E111" s="16"/>
      <c r="F111" s="16"/>
      <c r="G111" s="18" t="str">
        <f>IF(ISBLANK(Tab_zapisani[[#This Row],[Трите имена на ученика]]),"",$G$2)</f>
        <v/>
      </c>
      <c r="H111" s="8" t="str">
        <f>IF(ISBLANK(Tab_zapisani[[#This Row],[Трите имена на ученика]]),"",$G$3)</f>
        <v/>
      </c>
    </row>
    <row r="112" spans="1:8" x14ac:dyDescent="0.5">
      <c r="A112" s="15" t="str">
        <f ca="1">IF(ISBLANK(Tab_zapisani[[#This Row],[Трите имена на ученика]]),"",
IF(INDIRECT("A"&amp;ROW()-1)="№",1,
MAX(INDIRECT("A"&amp;5):INDIRECT("A"&amp;ROW()-1))+1)
)</f>
        <v/>
      </c>
      <c r="B112" s="16"/>
      <c r="C112" s="17"/>
      <c r="D112" s="19"/>
      <c r="E112" s="16"/>
      <c r="F112" s="16"/>
      <c r="G112" s="18" t="str">
        <f>IF(ISBLANK(Tab_zapisani[[#This Row],[Трите имена на ученика]]),"",$G$2)</f>
        <v/>
      </c>
      <c r="H112" s="8" t="str">
        <f>IF(ISBLANK(Tab_zapisani[[#This Row],[Трите имена на ученика]]),"",$G$3)</f>
        <v/>
      </c>
    </row>
    <row r="113" spans="1:8" x14ac:dyDescent="0.5">
      <c r="A113" s="15" t="str">
        <f ca="1">IF(ISBLANK(Tab_zapisani[[#This Row],[Трите имена на ученика]]),"",
IF(INDIRECT("A"&amp;ROW()-1)="№",1,
MAX(INDIRECT("A"&amp;5):INDIRECT("A"&amp;ROW()-1))+1)
)</f>
        <v/>
      </c>
      <c r="B113" s="16"/>
      <c r="C113" s="17"/>
      <c r="D113" s="19"/>
      <c r="E113" s="16"/>
      <c r="F113" s="16"/>
      <c r="G113" s="18" t="str">
        <f>IF(ISBLANK(Tab_zapisani[[#This Row],[Трите имена на ученика]]),"",$G$2)</f>
        <v/>
      </c>
      <c r="H113" s="8" t="str">
        <f>IF(ISBLANK(Tab_zapisani[[#This Row],[Трите имена на ученика]]),"",$G$3)</f>
        <v/>
      </c>
    </row>
    <row r="114" spans="1:8" x14ac:dyDescent="0.5">
      <c r="A114" s="15" t="str">
        <f ca="1">IF(ISBLANK(Tab_zapisani[[#This Row],[Трите имена на ученика]]),"",
IF(INDIRECT("A"&amp;ROW()-1)="№",1,
MAX(INDIRECT("A"&amp;5):INDIRECT("A"&amp;ROW()-1))+1)
)</f>
        <v/>
      </c>
      <c r="B114" s="16"/>
      <c r="C114" s="17"/>
      <c r="D114" s="19"/>
      <c r="E114" s="16"/>
      <c r="F114" s="16"/>
      <c r="G114" s="18" t="str">
        <f>IF(ISBLANK(Tab_zapisani[[#This Row],[Трите имена на ученика]]),"",$G$2)</f>
        <v/>
      </c>
      <c r="H114" s="8" t="str">
        <f>IF(ISBLANK(Tab_zapisani[[#This Row],[Трите имена на ученика]]),"",$G$3)</f>
        <v/>
      </c>
    </row>
    <row r="115" spans="1:8" x14ac:dyDescent="0.5">
      <c r="A115" s="15" t="str">
        <f ca="1">IF(ISBLANK(Tab_zapisani[[#This Row],[Трите имена на ученика]]),"",
IF(INDIRECT("A"&amp;ROW()-1)="№",1,
MAX(INDIRECT("A"&amp;5):INDIRECT("A"&amp;ROW()-1))+1)
)</f>
        <v/>
      </c>
      <c r="B115" s="16"/>
      <c r="C115" s="17"/>
      <c r="D115" s="19"/>
      <c r="E115" s="16"/>
      <c r="F115" s="16"/>
      <c r="G115" s="18" t="str">
        <f>IF(ISBLANK(Tab_zapisani[[#This Row],[Трите имена на ученика]]),"",$G$2)</f>
        <v/>
      </c>
      <c r="H115" s="8" t="str">
        <f>IF(ISBLANK(Tab_zapisani[[#This Row],[Трите имена на ученика]]),"",$G$3)</f>
        <v/>
      </c>
    </row>
    <row r="116" spans="1:8" x14ac:dyDescent="0.5">
      <c r="A116" s="15" t="str">
        <f ca="1">IF(ISBLANK(Tab_zapisani[[#This Row],[Трите имена на ученика]]),"",
IF(INDIRECT("A"&amp;ROW()-1)="№",1,
MAX(INDIRECT("A"&amp;5):INDIRECT("A"&amp;ROW()-1))+1)
)</f>
        <v/>
      </c>
      <c r="B116" s="16"/>
      <c r="C116" s="17"/>
      <c r="D116" s="19"/>
      <c r="E116" s="16"/>
      <c r="F116" s="16"/>
      <c r="G116" s="18" t="str">
        <f>IF(ISBLANK(Tab_zapisani[[#This Row],[Трите имена на ученика]]),"",$G$2)</f>
        <v/>
      </c>
      <c r="H116" s="8" t="str">
        <f>IF(ISBLANK(Tab_zapisani[[#This Row],[Трите имена на ученика]]),"",$G$3)</f>
        <v/>
      </c>
    </row>
    <row r="117" spans="1:8" x14ac:dyDescent="0.5">
      <c r="A117" s="15" t="str">
        <f ca="1">IF(ISBLANK(Tab_zapisani[[#This Row],[Трите имена на ученика]]),"",
IF(INDIRECT("A"&amp;ROW()-1)="№",1,
MAX(INDIRECT("A"&amp;5):INDIRECT("A"&amp;ROW()-1))+1)
)</f>
        <v/>
      </c>
      <c r="B117" s="16"/>
      <c r="C117" s="17"/>
      <c r="D117" s="19"/>
      <c r="E117" s="16"/>
      <c r="F117" s="16"/>
      <c r="G117" s="18" t="str">
        <f>IF(ISBLANK(Tab_zapisani[[#This Row],[Трите имена на ученика]]),"",$G$2)</f>
        <v/>
      </c>
      <c r="H117" s="8" t="str">
        <f>IF(ISBLANK(Tab_zapisani[[#This Row],[Трите имена на ученика]]),"",$G$3)</f>
        <v/>
      </c>
    </row>
    <row r="118" spans="1:8" x14ac:dyDescent="0.5">
      <c r="A118" s="15" t="str">
        <f ca="1">IF(ISBLANK(Tab_zapisani[[#This Row],[Трите имена на ученика]]),"",
IF(INDIRECT("A"&amp;ROW()-1)="№",1,
MAX(INDIRECT("A"&amp;5):INDIRECT("A"&amp;ROW()-1))+1)
)</f>
        <v/>
      </c>
      <c r="B118" s="16"/>
      <c r="C118" s="17"/>
      <c r="D118" s="19"/>
      <c r="E118" s="16"/>
      <c r="F118" s="16"/>
      <c r="G118" s="18" t="str">
        <f>IF(ISBLANK(Tab_zapisani[[#This Row],[Трите имена на ученика]]),"",$G$2)</f>
        <v/>
      </c>
      <c r="H118" s="8" t="str">
        <f>IF(ISBLANK(Tab_zapisani[[#This Row],[Трите имена на ученика]]),"",$G$3)</f>
        <v/>
      </c>
    </row>
    <row r="119" spans="1:8" x14ac:dyDescent="0.5">
      <c r="A119" s="15" t="str">
        <f ca="1">IF(ISBLANK(Tab_zapisani[[#This Row],[Трите имена на ученика]]),"",
IF(INDIRECT("A"&amp;ROW()-1)="№",1,
MAX(INDIRECT("A"&amp;5):INDIRECT("A"&amp;ROW()-1))+1)
)</f>
        <v/>
      </c>
      <c r="B119" s="16"/>
      <c r="C119" s="17"/>
      <c r="D119" s="19"/>
      <c r="E119" s="16"/>
      <c r="F119" s="16"/>
      <c r="G119" s="18" t="str">
        <f>IF(ISBLANK(Tab_zapisani[[#This Row],[Трите имена на ученика]]),"",$G$2)</f>
        <v/>
      </c>
      <c r="H119" s="8" t="str">
        <f>IF(ISBLANK(Tab_zapisani[[#This Row],[Трите имена на ученика]]),"",$G$3)</f>
        <v/>
      </c>
    </row>
    <row r="120" spans="1:8" x14ac:dyDescent="0.5">
      <c r="A120" s="15" t="str">
        <f ca="1">IF(ISBLANK(Tab_zapisani[[#This Row],[Трите имена на ученика]]),"",
IF(INDIRECT("A"&amp;ROW()-1)="№",1,
MAX(INDIRECT("A"&amp;5):INDIRECT("A"&amp;ROW()-1))+1)
)</f>
        <v/>
      </c>
      <c r="B120" s="16"/>
      <c r="C120" s="17"/>
      <c r="D120" s="19"/>
      <c r="E120" s="16"/>
      <c r="F120" s="16"/>
      <c r="G120" s="18" t="str">
        <f>IF(ISBLANK(Tab_zapisani[[#This Row],[Трите имена на ученика]]),"",$G$2)</f>
        <v/>
      </c>
      <c r="H120" s="8" t="str">
        <f>IF(ISBLANK(Tab_zapisani[[#This Row],[Трите имена на ученика]]),"",$G$3)</f>
        <v/>
      </c>
    </row>
    <row r="121" spans="1:8" x14ac:dyDescent="0.5">
      <c r="A121" s="15" t="str">
        <f ca="1">IF(ISBLANK(Tab_zapisani[[#This Row],[Трите имена на ученика]]),"",
IF(INDIRECT("A"&amp;ROW()-1)="№",1,
MAX(INDIRECT("A"&amp;5):INDIRECT("A"&amp;ROW()-1))+1)
)</f>
        <v/>
      </c>
      <c r="B121" s="16"/>
      <c r="C121" s="17"/>
      <c r="D121" s="19"/>
      <c r="E121" s="16"/>
      <c r="F121" s="16"/>
      <c r="G121" s="18" t="str">
        <f>IF(ISBLANK(Tab_zapisani[[#This Row],[Трите имена на ученика]]),"",$G$2)</f>
        <v/>
      </c>
      <c r="H121" s="8" t="str">
        <f>IF(ISBLANK(Tab_zapisani[[#This Row],[Трите имена на ученика]]),"",$G$3)</f>
        <v/>
      </c>
    </row>
    <row r="122" spans="1:8" x14ac:dyDescent="0.5">
      <c r="A122" s="15" t="str">
        <f ca="1">IF(ISBLANK(Tab_zapisani[[#This Row],[Трите имена на ученика]]),"",
IF(INDIRECT("A"&amp;ROW()-1)="№",1,
MAX(INDIRECT("A"&amp;5):INDIRECT("A"&amp;ROW()-1))+1)
)</f>
        <v/>
      </c>
      <c r="B122" s="16"/>
      <c r="C122" s="17"/>
      <c r="D122" s="19"/>
      <c r="E122" s="16"/>
      <c r="F122" s="16"/>
      <c r="G122" s="18" t="str">
        <f>IF(ISBLANK(Tab_zapisani[[#This Row],[Трите имена на ученика]]),"",$G$2)</f>
        <v/>
      </c>
      <c r="H122" s="8" t="str">
        <f>IF(ISBLANK(Tab_zapisani[[#This Row],[Трите имена на ученика]]),"",$G$3)</f>
        <v/>
      </c>
    </row>
    <row r="123" spans="1:8" x14ac:dyDescent="0.5">
      <c r="A123" s="15" t="str">
        <f ca="1">IF(ISBLANK(Tab_zapisani[[#This Row],[Трите имена на ученика]]),"",
IF(INDIRECT("A"&amp;ROW()-1)="№",1,
MAX(INDIRECT("A"&amp;5):INDIRECT("A"&amp;ROW()-1))+1)
)</f>
        <v/>
      </c>
      <c r="B123" s="16"/>
      <c r="C123" s="17"/>
      <c r="D123" s="19"/>
      <c r="E123" s="16"/>
      <c r="F123" s="16"/>
      <c r="G123" s="18" t="str">
        <f>IF(ISBLANK(Tab_zapisani[[#This Row],[Трите имена на ученика]]),"",$G$2)</f>
        <v/>
      </c>
      <c r="H123" s="8" t="str">
        <f>IF(ISBLANK(Tab_zapisani[[#This Row],[Трите имена на ученика]]),"",$G$3)</f>
        <v/>
      </c>
    </row>
    <row r="124" spans="1:8" x14ac:dyDescent="0.5">
      <c r="A124" s="15" t="str">
        <f ca="1">IF(ISBLANK(Tab_zapisani[[#This Row],[Трите имена на ученика]]),"",
IF(INDIRECT("A"&amp;ROW()-1)="№",1,
MAX(INDIRECT("A"&amp;5):INDIRECT("A"&amp;ROW()-1))+1)
)</f>
        <v/>
      </c>
      <c r="B124" s="16"/>
      <c r="C124" s="17"/>
      <c r="D124" s="19"/>
      <c r="E124" s="16"/>
      <c r="F124" s="16"/>
      <c r="G124" s="18" t="str">
        <f>IF(ISBLANK(Tab_zapisani[[#This Row],[Трите имена на ученика]]),"",$G$2)</f>
        <v/>
      </c>
      <c r="H124" s="8" t="str">
        <f>IF(ISBLANK(Tab_zapisani[[#This Row],[Трите имена на ученика]]),"",$G$3)</f>
        <v/>
      </c>
    </row>
    <row r="125" spans="1:8" x14ac:dyDescent="0.5">
      <c r="A125" s="15" t="str">
        <f ca="1">IF(ISBLANK(Tab_zapisani[[#This Row],[Трите имена на ученика]]),"",
IF(INDIRECT("A"&amp;ROW()-1)="№",1,
MAX(INDIRECT("A"&amp;5):INDIRECT("A"&amp;ROW()-1))+1)
)</f>
        <v/>
      </c>
      <c r="B125" s="16"/>
      <c r="C125" s="17"/>
      <c r="D125" s="19"/>
      <c r="E125" s="16"/>
      <c r="F125" s="16"/>
      <c r="G125" s="18" t="str">
        <f>IF(ISBLANK(Tab_zapisani[[#This Row],[Трите имена на ученика]]),"",$G$2)</f>
        <v/>
      </c>
      <c r="H125" s="8" t="str">
        <f>IF(ISBLANK(Tab_zapisani[[#This Row],[Трите имена на ученика]]),"",$G$3)</f>
        <v/>
      </c>
    </row>
    <row r="126" spans="1:8" x14ac:dyDescent="0.5">
      <c r="A126" s="15" t="str">
        <f ca="1">IF(ISBLANK(Tab_zapisani[[#This Row],[Трите имена на ученика]]),"",
IF(INDIRECT("A"&amp;ROW()-1)="№",1,
MAX(INDIRECT("A"&amp;5):INDIRECT("A"&amp;ROW()-1))+1)
)</f>
        <v/>
      </c>
      <c r="B126" s="16"/>
      <c r="C126" s="17"/>
      <c r="D126" s="19"/>
      <c r="E126" s="16"/>
      <c r="F126" s="16"/>
      <c r="G126" s="18" t="str">
        <f>IF(ISBLANK(Tab_zapisani[[#This Row],[Трите имена на ученика]]),"",$G$2)</f>
        <v/>
      </c>
      <c r="H126" s="8" t="str">
        <f>IF(ISBLANK(Tab_zapisani[[#This Row],[Трите имена на ученика]]),"",$G$3)</f>
        <v/>
      </c>
    </row>
    <row r="127" spans="1:8" x14ac:dyDescent="0.5">
      <c r="A127" s="15" t="str">
        <f ca="1">IF(ISBLANK(Tab_zapisani[[#This Row],[Трите имена на ученика]]),"",
IF(INDIRECT("A"&amp;ROW()-1)="№",1,
MAX(INDIRECT("A"&amp;5):INDIRECT("A"&amp;ROW()-1))+1)
)</f>
        <v/>
      </c>
      <c r="B127" s="16"/>
      <c r="C127" s="17"/>
      <c r="D127" s="19"/>
      <c r="E127" s="16"/>
      <c r="F127" s="16"/>
      <c r="G127" s="18" t="str">
        <f>IF(ISBLANK(Tab_zapisani[[#This Row],[Трите имена на ученика]]),"",$G$2)</f>
        <v/>
      </c>
      <c r="H127" s="8" t="str">
        <f>IF(ISBLANK(Tab_zapisani[[#This Row],[Трите имена на ученика]]),"",$G$3)</f>
        <v/>
      </c>
    </row>
    <row r="128" spans="1:8" x14ac:dyDescent="0.5">
      <c r="A128" s="15" t="str">
        <f ca="1">IF(ISBLANK(Tab_zapisani[[#This Row],[Трите имена на ученика]]),"",
IF(INDIRECT("A"&amp;ROW()-1)="№",1,
MAX(INDIRECT("A"&amp;5):INDIRECT("A"&amp;ROW()-1))+1)
)</f>
        <v/>
      </c>
      <c r="B128" s="16"/>
      <c r="C128" s="17"/>
      <c r="D128" s="19"/>
      <c r="E128" s="16"/>
      <c r="F128" s="16"/>
      <c r="G128" s="18" t="str">
        <f>IF(ISBLANK(Tab_zapisani[[#This Row],[Трите имена на ученика]]),"",$G$2)</f>
        <v/>
      </c>
      <c r="H128" s="8" t="str">
        <f>IF(ISBLANK(Tab_zapisani[[#This Row],[Трите имена на ученика]]),"",$G$3)</f>
        <v/>
      </c>
    </row>
    <row r="129" spans="1:8" x14ac:dyDescent="0.5">
      <c r="A129" s="15" t="str">
        <f ca="1">IF(ISBLANK(Tab_zapisani[[#This Row],[Трите имена на ученика]]),"",
IF(INDIRECT("A"&amp;ROW()-1)="№",1,
MAX(INDIRECT("A"&amp;5):INDIRECT("A"&amp;ROW()-1))+1)
)</f>
        <v/>
      </c>
      <c r="B129" s="16"/>
      <c r="C129" s="17"/>
      <c r="D129" s="19"/>
      <c r="E129" s="16"/>
      <c r="F129" s="16"/>
      <c r="G129" s="18" t="str">
        <f>IF(ISBLANK(Tab_zapisani[[#This Row],[Трите имена на ученика]]),"",$G$2)</f>
        <v/>
      </c>
      <c r="H129" s="8" t="str">
        <f>IF(ISBLANK(Tab_zapisani[[#This Row],[Трите имена на ученика]]),"",$G$3)</f>
        <v/>
      </c>
    </row>
    <row r="130" spans="1:8" x14ac:dyDescent="0.5">
      <c r="A130" s="15" t="str">
        <f ca="1">IF(ISBLANK(Tab_zapisani[[#This Row],[Трите имена на ученика]]),"",
IF(INDIRECT("A"&amp;ROW()-1)="№",1,
MAX(INDIRECT("A"&amp;5):INDIRECT("A"&amp;ROW()-1))+1)
)</f>
        <v/>
      </c>
      <c r="B130" s="16"/>
      <c r="C130" s="17"/>
      <c r="D130" s="19"/>
      <c r="E130" s="16"/>
      <c r="F130" s="16"/>
      <c r="G130" s="18" t="str">
        <f>IF(ISBLANK(Tab_zapisani[[#This Row],[Трите имена на ученика]]),"",$G$2)</f>
        <v/>
      </c>
      <c r="H130" s="8" t="str">
        <f>IF(ISBLANK(Tab_zapisani[[#This Row],[Трите имена на ученика]]),"",$G$3)</f>
        <v/>
      </c>
    </row>
    <row r="131" spans="1:8" x14ac:dyDescent="0.5">
      <c r="A131" s="15" t="str">
        <f ca="1">IF(ISBLANK(Tab_zapisani[[#This Row],[Трите имена на ученика]]),"",
IF(INDIRECT("A"&amp;ROW()-1)="№",1,
MAX(INDIRECT("A"&amp;5):INDIRECT("A"&amp;ROW()-1))+1)
)</f>
        <v/>
      </c>
      <c r="B131" s="16"/>
      <c r="C131" s="17"/>
      <c r="D131" s="19"/>
      <c r="E131" s="16"/>
      <c r="F131" s="16"/>
      <c r="G131" s="18" t="str">
        <f>IF(ISBLANK(Tab_zapisani[[#This Row],[Трите имена на ученика]]),"",$G$2)</f>
        <v/>
      </c>
      <c r="H131" s="8" t="str">
        <f>IF(ISBLANK(Tab_zapisani[[#This Row],[Трите имена на ученика]]),"",$G$3)</f>
        <v/>
      </c>
    </row>
    <row r="132" spans="1:8" x14ac:dyDescent="0.5">
      <c r="A132" s="15" t="str">
        <f ca="1">IF(ISBLANK(Tab_zapisani[[#This Row],[Трите имена на ученика]]),"",
IF(INDIRECT("A"&amp;ROW()-1)="№",1,
MAX(INDIRECT("A"&amp;5):INDIRECT("A"&amp;ROW()-1))+1)
)</f>
        <v/>
      </c>
      <c r="B132" s="16"/>
      <c r="C132" s="17"/>
      <c r="D132" s="19"/>
      <c r="E132" s="16"/>
      <c r="F132" s="16"/>
      <c r="G132" s="18" t="str">
        <f>IF(ISBLANK(Tab_zapisani[[#This Row],[Трите имена на ученика]]),"",$G$2)</f>
        <v/>
      </c>
      <c r="H132" s="8" t="str">
        <f>IF(ISBLANK(Tab_zapisani[[#This Row],[Трите имена на ученика]]),"",$G$3)</f>
        <v/>
      </c>
    </row>
    <row r="133" spans="1:8" x14ac:dyDescent="0.5">
      <c r="A133" s="15" t="str">
        <f ca="1">IF(ISBLANK(Tab_zapisani[[#This Row],[Трите имена на ученика]]),"",
IF(INDIRECT("A"&amp;ROW()-1)="№",1,
MAX(INDIRECT("A"&amp;5):INDIRECT("A"&amp;ROW()-1))+1)
)</f>
        <v/>
      </c>
      <c r="B133" s="16"/>
      <c r="C133" s="17"/>
      <c r="D133" s="19"/>
      <c r="E133" s="16"/>
      <c r="F133" s="16"/>
      <c r="G133" s="18" t="str">
        <f>IF(ISBLANK(Tab_zapisani[[#This Row],[Трите имена на ученика]]),"",$G$2)</f>
        <v/>
      </c>
      <c r="H133" s="8" t="str">
        <f>IF(ISBLANK(Tab_zapisani[[#This Row],[Трите имена на ученика]]),"",$G$3)</f>
        <v/>
      </c>
    </row>
    <row r="134" spans="1:8" x14ac:dyDescent="0.5">
      <c r="A134" s="15" t="str">
        <f ca="1">IF(ISBLANK(Tab_zapisani[[#This Row],[Трите имена на ученика]]),"",
IF(INDIRECT("A"&amp;ROW()-1)="№",1,
MAX(INDIRECT("A"&amp;5):INDIRECT("A"&amp;ROW()-1))+1)
)</f>
        <v/>
      </c>
      <c r="B134" s="16"/>
      <c r="C134" s="17"/>
      <c r="D134" s="19"/>
      <c r="E134" s="16"/>
      <c r="F134" s="16"/>
      <c r="G134" s="18" t="str">
        <f>IF(ISBLANK(Tab_zapisani[[#This Row],[Трите имена на ученика]]),"",$G$2)</f>
        <v/>
      </c>
      <c r="H134" s="8" t="str">
        <f>IF(ISBLANK(Tab_zapisani[[#This Row],[Трите имена на ученика]]),"",$G$3)</f>
        <v/>
      </c>
    </row>
    <row r="135" spans="1:8" x14ac:dyDescent="0.5">
      <c r="A135" s="15" t="str">
        <f ca="1">IF(ISBLANK(Tab_zapisani[[#This Row],[Трите имена на ученика]]),"",
IF(INDIRECT("A"&amp;ROW()-1)="№",1,
MAX(INDIRECT("A"&amp;5):INDIRECT("A"&amp;ROW()-1))+1)
)</f>
        <v/>
      </c>
      <c r="B135" s="16"/>
      <c r="C135" s="17"/>
      <c r="D135" s="19"/>
      <c r="E135" s="16"/>
      <c r="F135" s="16"/>
      <c r="G135" s="18" t="str">
        <f>IF(ISBLANK(Tab_zapisani[[#This Row],[Трите имена на ученика]]),"",$G$2)</f>
        <v/>
      </c>
      <c r="H135" s="8" t="str">
        <f>IF(ISBLANK(Tab_zapisani[[#This Row],[Трите имена на ученика]]),"",$G$3)</f>
        <v/>
      </c>
    </row>
    <row r="136" spans="1:8" x14ac:dyDescent="0.5">
      <c r="A136" s="15" t="str">
        <f ca="1">IF(ISBLANK(Tab_zapisani[[#This Row],[Трите имена на ученика]]),"",
IF(INDIRECT("A"&amp;ROW()-1)="№",1,
MAX(INDIRECT("A"&amp;5):INDIRECT("A"&amp;ROW()-1))+1)
)</f>
        <v/>
      </c>
      <c r="B136" s="16"/>
      <c r="C136" s="17"/>
      <c r="D136" s="19"/>
      <c r="E136" s="16"/>
      <c r="F136" s="16"/>
      <c r="G136" s="18" t="str">
        <f>IF(ISBLANK(Tab_zapisani[[#This Row],[Трите имена на ученика]]),"",$G$2)</f>
        <v/>
      </c>
      <c r="H136" s="8" t="str">
        <f>IF(ISBLANK(Tab_zapisani[[#This Row],[Трите имена на ученика]]),"",$G$3)</f>
        <v/>
      </c>
    </row>
    <row r="137" spans="1:8" x14ac:dyDescent="0.5">
      <c r="A137" s="15" t="str">
        <f ca="1">IF(ISBLANK(Tab_zapisani[[#This Row],[Трите имена на ученика]]),"",
IF(INDIRECT("A"&amp;ROW()-1)="№",1,
MAX(INDIRECT("A"&amp;5):INDIRECT("A"&amp;ROW()-1))+1)
)</f>
        <v/>
      </c>
      <c r="B137" s="16"/>
      <c r="C137" s="17"/>
      <c r="D137" s="19"/>
      <c r="E137" s="16"/>
      <c r="F137" s="16"/>
      <c r="G137" s="18" t="str">
        <f>IF(ISBLANK(Tab_zapisani[[#This Row],[Трите имена на ученика]]),"",$G$2)</f>
        <v/>
      </c>
      <c r="H137" s="8" t="str">
        <f>IF(ISBLANK(Tab_zapisani[[#This Row],[Трите имена на ученика]]),"",$G$3)</f>
        <v/>
      </c>
    </row>
    <row r="138" spans="1:8" x14ac:dyDescent="0.5">
      <c r="A138" s="15" t="str">
        <f ca="1">IF(ISBLANK(Tab_zapisani[[#This Row],[Трите имена на ученика]]),"",
IF(INDIRECT("A"&amp;ROW()-1)="№",1,
MAX(INDIRECT("A"&amp;5):INDIRECT("A"&amp;ROW()-1))+1)
)</f>
        <v/>
      </c>
      <c r="B138" s="16"/>
      <c r="C138" s="17"/>
      <c r="D138" s="19"/>
      <c r="E138" s="16"/>
      <c r="F138" s="16"/>
      <c r="G138" s="18" t="str">
        <f>IF(ISBLANK(Tab_zapisani[[#This Row],[Трите имена на ученика]]),"",$G$2)</f>
        <v/>
      </c>
      <c r="H138" s="8" t="str">
        <f>IF(ISBLANK(Tab_zapisani[[#This Row],[Трите имена на ученика]]),"",$G$3)</f>
        <v/>
      </c>
    </row>
    <row r="139" spans="1:8" x14ac:dyDescent="0.5">
      <c r="A139" s="15" t="str">
        <f ca="1">IF(ISBLANK(Tab_zapisani[[#This Row],[Трите имена на ученика]]),"",
IF(INDIRECT("A"&amp;ROW()-1)="№",1,
MAX(INDIRECT("A"&amp;5):INDIRECT("A"&amp;ROW()-1))+1)
)</f>
        <v/>
      </c>
      <c r="B139" s="16"/>
      <c r="C139" s="17"/>
      <c r="D139" s="19"/>
      <c r="E139" s="16"/>
      <c r="F139" s="16"/>
      <c r="G139" s="18" t="str">
        <f>IF(ISBLANK(Tab_zapisani[[#This Row],[Трите имена на ученика]]),"",$G$2)</f>
        <v/>
      </c>
      <c r="H139" s="8" t="str">
        <f>IF(ISBLANK(Tab_zapisani[[#This Row],[Трите имена на ученика]]),"",$G$3)</f>
        <v/>
      </c>
    </row>
    <row r="140" spans="1:8" x14ac:dyDescent="0.5">
      <c r="A140" s="15" t="str">
        <f ca="1">IF(ISBLANK(Tab_zapisani[[#This Row],[Трите имена на ученика]]),"",
IF(INDIRECT("A"&amp;ROW()-1)="№",1,
MAX(INDIRECT("A"&amp;5):INDIRECT("A"&amp;ROW()-1))+1)
)</f>
        <v/>
      </c>
      <c r="B140" s="16"/>
      <c r="C140" s="17"/>
      <c r="D140" s="19"/>
      <c r="E140" s="16"/>
      <c r="F140" s="16"/>
      <c r="G140" s="18" t="str">
        <f>IF(ISBLANK(Tab_zapisani[[#This Row],[Трите имена на ученика]]),"",$G$2)</f>
        <v/>
      </c>
      <c r="H140" s="8" t="str">
        <f>IF(ISBLANK(Tab_zapisani[[#This Row],[Трите имена на ученика]]),"",$G$3)</f>
        <v/>
      </c>
    </row>
    <row r="141" spans="1:8" x14ac:dyDescent="0.5">
      <c r="A141" s="15" t="str">
        <f ca="1">IF(ISBLANK(Tab_zapisani[[#This Row],[Трите имена на ученика]]),"",
IF(INDIRECT("A"&amp;ROW()-1)="№",1,
MAX(INDIRECT("A"&amp;5):INDIRECT("A"&amp;ROW()-1))+1)
)</f>
        <v/>
      </c>
      <c r="B141" s="16"/>
      <c r="C141" s="17"/>
      <c r="D141" s="19"/>
      <c r="E141" s="16"/>
      <c r="F141" s="16"/>
      <c r="G141" s="18" t="str">
        <f>IF(ISBLANK(Tab_zapisani[[#This Row],[Трите имена на ученика]]),"",$G$2)</f>
        <v/>
      </c>
      <c r="H141" s="8" t="str">
        <f>IF(ISBLANK(Tab_zapisani[[#This Row],[Трите имена на ученика]]),"",$G$3)</f>
        <v/>
      </c>
    </row>
    <row r="142" spans="1:8" x14ac:dyDescent="0.5">
      <c r="A142" s="15" t="str">
        <f ca="1">IF(ISBLANK(Tab_zapisani[[#This Row],[Трите имена на ученика]]),"",
IF(INDIRECT("A"&amp;ROW()-1)="№",1,
MAX(INDIRECT("A"&amp;5):INDIRECT("A"&amp;ROW()-1))+1)
)</f>
        <v/>
      </c>
      <c r="B142" s="16"/>
      <c r="C142" s="17"/>
      <c r="D142" s="19"/>
      <c r="E142" s="16"/>
      <c r="F142" s="16"/>
      <c r="G142" s="18" t="str">
        <f>IF(ISBLANK(Tab_zapisani[[#This Row],[Трите имена на ученика]]),"",$G$2)</f>
        <v/>
      </c>
      <c r="H142" s="8" t="str">
        <f>IF(ISBLANK(Tab_zapisani[[#This Row],[Трите имена на ученика]]),"",$G$3)</f>
        <v/>
      </c>
    </row>
    <row r="143" spans="1:8" x14ac:dyDescent="0.5">
      <c r="A143" s="15" t="str">
        <f ca="1">IF(ISBLANK(Tab_zapisani[[#This Row],[Трите имена на ученика]]),"",
IF(INDIRECT("A"&amp;ROW()-1)="№",1,
MAX(INDIRECT("A"&amp;5):INDIRECT("A"&amp;ROW()-1))+1)
)</f>
        <v/>
      </c>
      <c r="B143" s="16"/>
      <c r="C143" s="17"/>
      <c r="D143" s="19"/>
      <c r="E143" s="16"/>
      <c r="F143" s="16"/>
      <c r="G143" s="18" t="str">
        <f>IF(ISBLANK(Tab_zapisani[[#This Row],[Трите имена на ученика]]),"",$G$2)</f>
        <v/>
      </c>
      <c r="H143" s="8" t="str">
        <f>IF(ISBLANK(Tab_zapisani[[#This Row],[Трите имена на ученика]]),"",$G$3)</f>
        <v/>
      </c>
    </row>
    <row r="144" spans="1:8" x14ac:dyDescent="0.5">
      <c r="A144" s="15" t="str">
        <f ca="1">IF(ISBLANK(Tab_zapisani[[#This Row],[Трите имена на ученика]]),"",
IF(INDIRECT("A"&amp;ROW()-1)="№",1,
MAX(INDIRECT("A"&amp;5):INDIRECT("A"&amp;ROW()-1))+1)
)</f>
        <v/>
      </c>
      <c r="B144" s="16"/>
      <c r="C144" s="17"/>
      <c r="D144" s="19"/>
      <c r="E144" s="16"/>
      <c r="F144" s="16"/>
      <c r="G144" s="18" t="str">
        <f>IF(ISBLANK(Tab_zapisani[[#This Row],[Трите имена на ученика]]),"",$G$2)</f>
        <v/>
      </c>
      <c r="H144" s="8" t="str">
        <f>IF(ISBLANK(Tab_zapisani[[#This Row],[Трите имена на ученика]]),"",$G$3)</f>
        <v/>
      </c>
    </row>
    <row r="145" spans="1:8" x14ac:dyDescent="0.5">
      <c r="A145" s="15" t="str">
        <f ca="1">IF(ISBLANK(Tab_zapisani[[#This Row],[Трите имена на ученика]]),"",
IF(INDIRECT("A"&amp;ROW()-1)="№",1,
MAX(INDIRECT("A"&amp;5):INDIRECT("A"&amp;ROW()-1))+1)
)</f>
        <v/>
      </c>
      <c r="B145" s="16"/>
      <c r="C145" s="17"/>
      <c r="D145" s="19"/>
      <c r="E145" s="16"/>
      <c r="F145" s="16"/>
      <c r="G145" s="18" t="str">
        <f>IF(ISBLANK(Tab_zapisani[[#This Row],[Трите имена на ученика]]),"",$G$2)</f>
        <v/>
      </c>
      <c r="H145" s="8" t="str">
        <f>IF(ISBLANK(Tab_zapisani[[#This Row],[Трите имена на ученика]]),"",$G$3)</f>
        <v/>
      </c>
    </row>
    <row r="146" spans="1:8" x14ac:dyDescent="0.5">
      <c r="A146" s="15" t="str">
        <f ca="1">IF(ISBLANK(Tab_zapisani[[#This Row],[Трите имена на ученика]]),"",
IF(INDIRECT("A"&amp;ROW()-1)="№",1,
MAX(INDIRECT("A"&amp;5):INDIRECT("A"&amp;ROW()-1))+1)
)</f>
        <v/>
      </c>
      <c r="B146" s="16"/>
      <c r="C146" s="17"/>
      <c r="D146" s="19"/>
      <c r="E146" s="16"/>
      <c r="F146" s="16"/>
      <c r="G146" s="18" t="str">
        <f>IF(ISBLANK(Tab_zapisani[[#This Row],[Трите имена на ученика]]),"",$G$2)</f>
        <v/>
      </c>
      <c r="H146" s="8" t="str">
        <f>IF(ISBLANK(Tab_zapisani[[#This Row],[Трите имена на ученика]]),"",$G$3)</f>
        <v/>
      </c>
    </row>
    <row r="147" spans="1:8" x14ac:dyDescent="0.5">
      <c r="A147" s="15" t="str">
        <f ca="1">IF(ISBLANK(Tab_zapisani[[#This Row],[Трите имена на ученика]]),"",
IF(INDIRECT("A"&amp;ROW()-1)="№",1,
MAX(INDIRECT("A"&amp;5):INDIRECT("A"&amp;ROW()-1))+1)
)</f>
        <v/>
      </c>
      <c r="B147" s="16"/>
      <c r="C147" s="17"/>
      <c r="D147" s="19"/>
      <c r="E147" s="16"/>
      <c r="F147" s="16"/>
      <c r="G147" s="18" t="str">
        <f>IF(ISBLANK(Tab_zapisani[[#This Row],[Трите имена на ученика]]),"",$G$2)</f>
        <v/>
      </c>
      <c r="H147" s="8" t="str">
        <f>IF(ISBLANK(Tab_zapisani[[#This Row],[Трите имена на ученика]]),"",$G$3)</f>
        <v/>
      </c>
    </row>
    <row r="148" spans="1:8" x14ac:dyDescent="0.5">
      <c r="A148" s="15" t="str">
        <f ca="1">IF(ISBLANK(Tab_zapisani[[#This Row],[Трите имена на ученика]]),"",
IF(INDIRECT("A"&amp;ROW()-1)="№",1,
MAX(INDIRECT("A"&amp;5):INDIRECT("A"&amp;ROW()-1))+1)
)</f>
        <v/>
      </c>
      <c r="B148" s="16"/>
      <c r="C148" s="17"/>
      <c r="D148" s="19"/>
      <c r="E148" s="16"/>
      <c r="F148" s="16"/>
      <c r="G148" s="18" t="str">
        <f>IF(ISBLANK(Tab_zapisani[[#This Row],[Трите имена на ученика]]),"",$G$2)</f>
        <v/>
      </c>
      <c r="H148" s="8" t="str">
        <f>IF(ISBLANK(Tab_zapisani[[#This Row],[Трите имена на ученика]]),"",$G$3)</f>
        <v/>
      </c>
    </row>
    <row r="149" spans="1:8" x14ac:dyDescent="0.5">
      <c r="A149" s="15" t="str">
        <f ca="1">IF(ISBLANK(Tab_zapisani[[#This Row],[Трите имена на ученика]]),"",
IF(INDIRECT("A"&amp;ROW()-1)="№",1,
MAX(INDIRECT("A"&amp;5):INDIRECT("A"&amp;ROW()-1))+1)
)</f>
        <v/>
      </c>
      <c r="B149" s="16"/>
      <c r="C149" s="17"/>
      <c r="D149" s="19"/>
      <c r="E149" s="16"/>
      <c r="F149" s="16"/>
      <c r="G149" s="18" t="str">
        <f>IF(ISBLANK(Tab_zapisani[[#This Row],[Трите имена на ученика]]),"",$G$2)</f>
        <v/>
      </c>
      <c r="H149" s="8" t="str">
        <f>IF(ISBLANK(Tab_zapisani[[#This Row],[Трите имена на ученика]]),"",$G$3)</f>
        <v/>
      </c>
    </row>
    <row r="150" spans="1:8" x14ac:dyDescent="0.5">
      <c r="A150" s="15" t="str">
        <f ca="1">IF(ISBLANK(Tab_zapisani[[#This Row],[Трите имена на ученика]]),"",
IF(INDIRECT("A"&amp;ROW()-1)="№",1,
MAX(INDIRECT("A"&amp;5):INDIRECT("A"&amp;ROW()-1))+1)
)</f>
        <v/>
      </c>
      <c r="B150" s="16"/>
      <c r="C150" s="17"/>
      <c r="D150" s="19"/>
      <c r="E150" s="16"/>
      <c r="F150" s="16"/>
      <c r="G150" s="18" t="str">
        <f>IF(ISBLANK(Tab_zapisani[[#This Row],[Трите имена на ученика]]),"",$G$2)</f>
        <v/>
      </c>
      <c r="H150" s="8" t="str">
        <f>IF(ISBLANK(Tab_zapisani[[#This Row],[Трите имена на ученика]]),"",$G$3)</f>
        <v/>
      </c>
    </row>
    <row r="151" spans="1:8" x14ac:dyDescent="0.5">
      <c r="A151" s="15" t="str">
        <f ca="1">IF(ISBLANK(Tab_zapisani[[#This Row],[Трите имена на ученика]]),"",
IF(INDIRECT("A"&amp;ROW()-1)="№",1,
MAX(INDIRECT("A"&amp;5):INDIRECT("A"&amp;ROW()-1))+1)
)</f>
        <v/>
      </c>
      <c r="B151" s="16"/>
      <c r="C151" s="17"/>
      <c r="D151" s="19"/>
      <c r="E151" s="16"/>
      <c r="F151" s="16"/>
      <c r="G151" s="18" t="str">
        <f>IF(ISBLANK(Tab_zapisani[[#This Row],[Трите имена на ученика]]),"",$G$2)</f>
        <v/>
      </c>
      <c r="H151" s="8" t="str">
        <f>IF(ISBLANK(Tab_zapisani[[#This Row],[Трите имена на ученика]]),"",$G$3)</f>
        <v/>
      </c>
    </row>
    <row r="152" spans="1:8" x14ac:dyDescent="0.5">
      <c r="A152" s="15" t="str">
        <f ca="1">IF(ISBLANK(Tab_zapisani[[#This Row],[Трите имена на ученика]]),"",
IF(INDIRECT("A"&amp;ROW()-1)="№",1,
MAX(INDIRECT("A"&amp;5):INDIRECT("A"&amp;ROW()-1))+1)
)</f>
        <v/>
      </c>
      <c r="B152" s="16"/>
      <c r="C152" s="17"/>
      <c r="D152" s="19"/>
      <c r="E152" s="16"/>
      <c r="F152" s="16"/>
      <c r="G152" s="18" t="str">
        <f>IF(ISBLANK(Tab_zapisani[[#This Row],[Трите имена на ученика]]),"",$G$2)</f>
        <v/>
      </c>
      <c r="H152" s="8" t="str">
        <f>IF(ISBLANK(Tab_zapisani[[#This Row],[Трите имена на ученика]]),"",$G$3)</f>
        <v/>
      </c>
    </row>
    <row r="153" spans="1:8" x14ac:dyDescent="0.5">
      <c r="A153" s="15" t="str">
        <f ca="1">IF(ISBLANK(Tab_zapisani[[#This Row],[Трите имена на ученика]]),"",
IF(INDIRECT("A"&amp;ROW()-1)="№",1,
MAX(INDIRECT("A"&amp;5):INDIRECT("A"&amp;ROW()-1))+1)
)</f>
        <v/>
      </c>
      <c r="B153" s="16"/>
      <c r="C153" s="17"/>
      <c r="D153" s="19"/>
      <c r="E153" s="16"/>
      <c r="F153" s="16"/>
      <c r="G153" s="18" t="str">
        <f>IF(ISBLANK(Tab_zapisani[[#This Row],[Трите имена на ученика]]),"",$G$2)</f>
        <v/>
      </c>
      <c r="H153" s="8" t="str">
        <f>IF(ISBLANK(Tab_zapisani[[#This Row],[Трите имена на ученика]]),"",$G$3)</f>
        <v/>
      </c>
    </row>
    <row r="154" spans="1:8" x14ac:dyDescent="0.5">
      <c r="A154" s="15" t="str">
        <f ca="1">IF(ISBLANK(Tab_zapisani[[#This Row],[Трите имена на ученика]]),"",
IF(INDIRECT("A"&amp;ROW()-1)="№",1,
MAX(INDIRECT("A"&amp;5):INDIRECT("A"&amp;ROW()-1))+1)
)</f>
        <v/>
      </c>
      <c r="B154" s="16"/>
      <c r="C154" s="17"/>
      <c r="D154" s="19"/>
      <c r="E154" s="16"/>
      <c r="F154" s="16"/>
      <c r="G154" s="18" t="str">
        <f>IF(ISBLANK(Tab_zapisani[[#This Row],[Трите имена на ученика]]),"",$G$2)</f>
        <v/>
      </c>
      <c r="H154" s="8" t="str">
        <f>IF(ISBLANK(Tab_zapisani[[#This Row],[Трите имена на ученика]]),"",$G$3)</f>
        <v/>
      </c>
    </row>
    <row r="155" spans="1:8" x14ac:dyDescent="0.5">
      <c r="A155" s="15" t="str">
        <f ca="1">IF(ISBLANK(Tab_zapisani[[#This Row],[Трите имена на ученика]]),"",
IF(INDIRECT("A"&amp;ROW()-1)="№",1,
MAX(INDIRECT("A"&amp;5):INDIRECT("A"&amp;ROW()-1))+1)
)</f>
        <v/>
      </c>
      <c r="B155" s="16"/>
      <c r="C155" s="17"/>
      <c r="D155" s="19"/>
      <c r="E155" s="16"/>
      <c r="F155" s="16"/>
      <c r="G155" s="18" t="str">
        <f>IF(ISBLANK(Tab_zapisani[[#This Row],[Трите имена на ученика]]),"",$G$2)</f>
        <v/>
      </c>
      <c r="H155" s="8" t="str">
        <f>IF(ISBLANK(Tab_zapisani[[#This Row],[Трите имена на ученика]]),"",$G$3)</f>
        <v/>
      </c>
    </row>
    <row r="156" spans="1:8" x14ac:dyDescent="0.5">
      <c r="A156" s="15" t="str">
        <f ca="1">IF(ISBLANK(Tab_zapisani[[#This Row],[Трите имена на ученика]]),"",
IF(INDIRECT("A"&amp;ROW()-1)="№",1,
MAX(INDIRECT("A"&amp;5):INDIRECT("A"&amp;ROW()-1))+1)
)</f>
        <v/>
      </c>
      <c r="B156" s="16"/>
      <c r="C156" s="17"/>
      <c r="D156" s="19"/>
      <c r="E156" s="16"/>
      <c r="F156" s="16"/>
      <c r="G156" s="18" t="str">
        <f>IF(ISBLANK(Tab_zapisani[[#This Row],[Трите имена на ученика]]),"",$G$2)</f>
        <v/>
      </c>
      <c r="H156" s="8" t="str">
        <f>IF(ISBLANK(Tab_zapisani[[#This Row],[Трите имена на ученика]]),"",$G$3)</f>
        <v/>
      </c>
    </row>
    <row r="157" spans="1:8" x14ac:dyDescent="0.5">
      <c r="A157" s="15" t="str">
        <f ca="1">IF(ISBLANK(Tab_zapisani[[#This Row],[Трите имена на ученика]]),"",
IF(INDIRECT("A"&amp;ROW()-1)="№",1,
MAX(INDIRECT("A"&amp;5):INDIRECT("A"&amp;ROW()-1))+1)
)</f>
        <v/>
      </c>
      <c r="B157" s="16"/>
      <c r="C157" s="17"/>
      <c r="D157" s="19"/>
      <c r="E157" s="16"/>
      <c r="F157" s="16"/>
      <c r="G157" s="18" t="str">
        <f>IF(ISBLANK(Tab_zapisani[[#This Row],[Трите имена на ученика]]),"",$G$2)</f>
        <v/>
      </c>
      <c r="H157" s="8" t="str">
        <f>IF(ISBLANK(Tab_zapisani[[#This Row],[Трите имена на ученика]]),"",$G$3)</f>
        <v/>
      </c>
    </row>
    <row r="158" spans="1:8" x14ac:dyDescent="0.5">
      <c r="A158" s="15" t="str">
        <f ca="1">IF(ISBLANK(Tab_zapisani[[#This Row],[Трите имена на ученика]]),"",
IF(INDIRECT("A"&amp;ROW()-1)="№",1,
MAX(INDIRECT("A"&amp;5):INDIRECT("A"&amp;ROW()-1))+1)
)</f>
        <v/>
      </c>
      <c r="B158" s="16"/>
      <c r="C158" s="17"/>
      <c r="D158" s="19"/>
      <c r="E158" s="16"/>
      <c r="F158" s="16"/>
      <c r="G158" s="18" t="str">
        <f>IF(ISBLANK(Tab_zapisani[[#This Row],[Трите имена на ученика]]),"",$G$2)</f>
        <v/>
      </c>
      <c r="H158" s="8" t="str">
        <f>IF(ISBLANK(Tab_zapisani[[#This Row],[Трите имена на ученика]]),"",$G$3)</f>
        <v/>
      </c>
    </row>
    <row r="159" spans="1:8" x14ac:dyDescent="0.5">
      <c r="A159" s="15" t="str">
        <f ca="1">IF(ISBLANK(Tab_zapisani[[#This Row],[Трите имена на ученика]]),"",
IF(INDIRECT("A"&amp;ROW()-1)="№",1,
MAX(INDIRECT("A"&amp;5):INDIRECT("A"&amp;ROW()-1))+1)
)</f>
        <v/>
      </c>
      <c r="B159" s="16"/>
      <c r="C159" s="17"/>
      <c r="D159" s="19"/>
      <c r="E159" s="16"/>
      <c r="F159" s="16"/>
      <c r="G159" s="18" t="str">
        <f>IF(ISBLANK(Tab_zapisani[[#This Row],[Трите имена на ученика]]),"",$G$2)</f>
        <v/>
      </c>
      <c r="H159" s="8" t="str">
        <f>IF(ISBLANK(Tab_zapisani[[#This Row],[Трите имена на ученика]]),"",$G$3)</f>
        <v/>
      </c>
    </row>
    <row r="160" spans="1:8" x14ac:dyDescent="0.5">
      <c r="A160" s="15" t="str">
        <f ca="1">IF(ISBLANK(Tab_zapisani[[#This Row],[Трите имена на ученика]]),"",
IF(INDIRECT("A"&amp;ROW()-1)="№",1,
MAX(INDIRECT("A"&amp;5):INDIRECT("A"&amp;ROW()-1))+1)
)</f>
        <v/>
      </c>
      <c r="B160" s="16"/>
      <c r="C160" s="17"/>
      <c r="D160" s="19"/>
      <c r="E160" s="16"/>
      <c r="F160" s="16"/>
      <c r="G160" s="18" t="str">
        <f>IF(ISBLANK(Tab_zapisani[[#This Row],[Трите имена на ученика]]),"",$G$2)</f>
        <v/>
      </c>
      <c r="H160" s="8" t="str">
        <f>IF(ISBLANK(Tab_zapisani[[#This Row],[Трите имена на ученика]]),"",$G$3)</f>
        <v/>
      </c>
    </row>
    <row r="161" spans="1:8" x14ac:dyDescent="0.5">
      <c r="A161" s="15" t="str">
        <f ca="1">IF(ISBLANK(Tab_zapisani[[#This Row],[Трите имена на ученика]]),"",
IF(INDIRECT("A"&amp;ROW()-1)="№",1,
MAX(INDIRECT("A"&amp;5):INDIRECT("A"&amp;ROW()-1))+1)
)</f>
        <v/>
      </c>
      <c r="B161" s="16"/>
      <c r="C161" s="17"/>
      <c r="D161" s="19"/>
      <c r="E161" s="16"/>
      <c r="F161" s="16"/>
      <c r="G161" s="18" t="str">
        <f>IF(ISBLANK(Tab_zapisani[[#This Row],[Трите имена на ученика]]),"",$G$2)</f>
        <v/>
      </c>
      <c r="H161" s="8" t="str">
        <f>IF(ISBLANK(Tab_zapisani[[#This Row],[Трите имена на ученика]]),"",$G$3)</f>
        <v/>
      </c>
    </row>
    <row r="162" spans="1:8" x14ac:dyDescent="0.5">
      <c r="A162" s="15" t="str">
        <f ca="1">IF(ISBLANK(Tab_zapisani[[#This Row],[Трите имена на ученика]]),"",
IF(INDIRECT("A"&amp;ROW()-1)="№",1,
MAX(INDIRECT("A"&amp;5):INDIRECT("A"&amp;ROW()-1))+1)
)</f>
        <v/>
      </c>
      <c r="B162" s="16"/>
      <c r="C162" s="17"/>
      <c r="D162" s="19"/>
      <c r="E162" s="16"/>
      <c r="F162" s="16"/>
      <c r="G162" s="18" t="str">
        <f>IF(ISBLANK(Tab_zapisani[[#This Row],[Трите имена на ученика]]),"",$G$2)</f>
        <v/>
      </c>
      <c r="H162" s="8" t="str">
        <f>IF(ISBLANK(Tab_zapisani[[#This Row],[Трите имена на ученика]]),"",$G$3)</f>
        <v/>
      </c>
    </row>
    <row r="163" spans="1:8" x14ac:dyDescent="0.5">
      <c r="A163" s="15" t="str">
        <f ca="1">IF(ISBLANK(Tab_zapisani[[#This Row],[Трите имена на ученика]]),"",
IF(INDIRECT("A"&amp;ROW()-1)="№",1,
MAX(INDIRECT("A"&amp;5):INDIRECT("A"&amp;ROW()-1))+1)
)</f>
        <v/>
      </c>
      <c r="B163" s="16"/>
      <c r="C163" s="17"/>
      <c r="D163" s="19"/>
      <c r="E163" s="16"/>
      <c r="F163" s="16"/>
      <c r="G163" s="18" t="str">
        <f>IF(ISBLANK(Tab_zapisani[[#This Row],[Трите имена на ученика]]),"",$G$2)</f>
        <v/>
      </c>
      <c r="H163" s="8" t="str">
        <f>IF(ISBLANK(Tab_zapisani[[#This Row],[Трите имена на ученика]]),"",$G$3)</f>
        <v/>
      </c>
    </row>
    <row r="164" spans="1:8" x14ac:dyDescent="0.5">
      <c r="A164" s="15" t="str">
        <f ca="1">IF(ISBLANK(Tab_zapisani[[#This Row],[Трите имена на ученика]]),"",
IF(INDIRECT("A"&amp;ROW()-1)="№",1,
MAX(INDIRECT("A"&amp;5):INDIRECT("A"&amp;ROW()-1))+1)
)</f>
        <v/>
      </c>
      <c r="B164" s="16"/>
      <c r="C164" s="17"/>
      <c r="D164" s="19"/>
      <c r="E164" s="16"/>
      <c r="F164" s="16"/>
      <c r="G164" s="18" t="str">
        <f>IF(ISBLANK(Tab_zapisani[[#This Row],[Трите имена на ученика]]),"",$G$2)</f>
        <v/>
      </c>
      <c r="H164" s="8" t="str">
        <f>IF(ISBLANK(Tab_zapisani[[#This Row],[Трите имена на ученика]]),"",$G$3)</f>
        <v/>
      </c>
    </row>
    <row r="165" spans="1:8" x14ac:dyDescent="0.5">
      <c r="A165" s="15" t="str">
        <f ca="1">IF(ISBLANK(Tab_zapisani[[#This Row],[Трите имена на ученика]]),"",
IF(INDIRECT("A"&amp;ROW()-1)="№",1,
MAX(INDIRECT("A"&amp;5):INDIRECT("A"&amp;ROW()-1))+1)
)</f>
        <v/>
      </c>
      <c r="B165" s="16"/>
      <c r="C165" s="17"/>
      <c r="D165" s="19"/>
      <c r="E165" s="16"/>
      <c r="F165" s="16"/>
      <c r="G165" s="18" t="str">
        <f>IF(ISBLANK(Tab_zapisani[[#This Row],[Трите имена на ученика]]),"",$G$2)</f>
        <v/>
      </c>
      <c r="H165" s="8" t="str">
        <f>IF(ISBLANK(Tab_zapisani[[#This Row],[Трите имена на ученика]]),"",$G$3)</f>
        <v/>
      </c>
    </row>
    <row r="166" spans="1:8" x14ac:dyDescent="0.5">
      <c r="A166" s="15" t="str">
        <f ca="1">IF(ISBLANK(Tab_zapisani[[#This Row],[Трите имена на ученика]]),"",
IF(INDIRECT("A"&amp;ROW()-1)="№",1,
MAX(INDIRECT("A"&amp;5):INDIRECT("A"&amp;ROW()-1))+1)
)</f>
        <v/>
      </c>
      <c r="B166" s="16"/>
      <c r="C166" s="17"/>
      <c r="D166" s="19"/>
      <c r="E166" s="16"/>
      <c r="F166" s="16"/>
      <c r="G166" s="18" t="str">
        <f>IF(ISBLANK(Tab_zapisani[[#This Row],[Трите имена на ученика]]),"",$G$2)</f>
        <v/>
      </c>
      <c r="H166" s="8" t="str">
        <f>IF(ISBLANK(Tab_zapisani[[#This Row],[Трите имена на ученика]]),"",$G$3)</f>
        <v/>
      </c>
    </row>
    <row r="167" spans="1:8" x14ac:dyDescent="0.5">
      <c r="A167" s="15" t="str">
        <f ca="1">IF(ISBLANK(Tab_zapisani[[#This Row],[Трите имена на ученика]]),"",
IF(INDIRECT("A"&amp;ROW()-1)="№",1,
MAX(INDIRECT("A"&amp;5):INDIRECT("A"&amp;ROW()-1))+1)
)</f>
        <v/>
      </c>
      <c r="B167" s="16"/>
      <c r="C167" s="17"/>
      <c r="D167" s="19"/>
      <c r="E167" s="16"/>
      <c r="F167" s="16"/>
      <c r="G167" s="18" t="str">
        <f>IF(ISBLANK(Tab_zapisani[[#This Row],[Трите имена на ученика]]),"",$G$2)</f>
        <v/>
      </c>
      <c r="H167" s="8" t="str">
        <f>IF(ISBLANK(Tab_zapisani[[#This Row],[Трите имена на ученика]]),"",$G$3)</f>
        <v/>
      </c>
    </row>
    <row r="168" spans="1:8" x14ac:dyDescent="0.5">
      <c r="A168" s="15" t="str">
        <f ca="1">IF(ISBLANK(Tab_zapisani[[#This Row],[Трите имена на ученика]]),"",
IF(INDIRECT("A"&amp;ROW()-1)="№",1,
MAX(INDIRECT("A"&amp;5):INDIRECT("A"&amp;ROW()-1))+1)
)</f>
        <v/>
      </c>
      <c r="B168" s="16"/>
      <c r="C168" s="17"/>
      <c r="D168" s="19"/>
      <c r="E168" s="16"/>
      <c r="F168" s="16"/>
      <c r="G168" s="18" t="str">
        <f>IF(ISBLANK(Tab_zapisani[[#This Row],[Трите имена на ученика]]),"",$G$2)</f>
        <v/>
      </c>
      <c r="H168" s="8" t="str">
        <f>IF(ISBLANK(Tab_zapisani[[#This Row],[Трите имена на ученика]]),"",$G$3)</f>
        <v/>
      </c>
    </row>
    <row r="169" spans="1:8" x14ac:dyDescent="0.5">
      <c r="A169" s="15" t="str">
        <f ca="1">IF(ISBLANK(Tab_zapisani[[#This Row],[Трите имена на ученика]]),"",
IF(INDIRECT("A"&amp;ROW()-1)="№",1,
MAX(INDIRECT("A"&amp;5):INDIRECT("A"&amp;ROW()-1))+1)
)</f>
        <v/>
      </c>
      <c r="B169" s="16"/>
      <c r="C169" s="17"/>
      <c r="D169" s="19"/>
      <c r="E169" s="16"/>
      <c r="F169" s="16"/>
      <c r="G169" s="18" t="str">
        <f>IF(ISBLANK(Tab_zapisani[[#This Row],[Трите имена на ученика]]),"",$G$2)</f>
        <v/>
      </c>
      <c r="H169" s="8" t="str">
        <f>IF(ISBLANK(Tab_zapisani[[#This Row],[Трите имена на ученика]]),"",$G$3)</f>
        <v/>
      </c>
    </row>
    <row r="170" spans="1:8" x14ac:dyDescent="0.5">
      <c r="A170" s="15" t="str">
        <f ca="1">IF(ISBLANK(Tab_zapisani[[#This Row],[Трите имена на ученика]]),"",
IF(INDIRECT("A"&amp;ROW()-1)="№",1,
MAX(INDIRECT("A"&amp;5):INDIRECT("A"&amp;ROW()-1))+1)
)</f>
        <v/>
      </c>
      <c r="B170" s="16"/>
      <c r="C170" s="17"/>
      <c r="D170" s="19"/>
      <c r="E170" s="16"/>
      <c r="F170" s="16"/>
      <c r="G170" s="18" t="str">
        <f>IF(ISBLANK(Tab_zapisani[[#This Row],[Трите имена на ученика]]),"",$G$2)</f>
        <v/>
      </c>
      <c r="H170" s="8" t="str">
        <f>IF(ISBLANK(Tab_zapisani[[#This Row],[Трите имена на ученика]]),"",$G$3)</f>
        <v/>
      </c>
    </row>
    <row r="171" spans="1:8" x14ac:dyDescent="0.5">
      <c r="A171" s="15" t="str">
        <f ca="1">IF(ISBLANK(Tab_zapisani[[#This Row],[Трите имена на ученика]]),"",
IF(INDIRECT("A"&amp;ROW()-1)="№",1,
MAX(INDIRECT("A"&amp;5):INDIRECT("A"&amp;ROW()-1))+1)
)</f>
        <v/>
      </c>
      <c r="B171" s="16"/>
      <c r="C171" s="17"/>
      <c r="D171" s="19"/>
      <c r="E171" s="16"/>
      <c r="F171" s="16"/>
      <c r="G171" s="18" t="str">
        <f>IF(ISBLANK(Tab_zapisani[[#This Row],[Трите имена на ученика]]),"",$G$2)</f>
        <v/>
      </c>
      <c r="H171" s="8" t="str">
        <f>IF(ISBLANK(Tab_zapisani[[#This Row],[Трите имена на ученика]]),"",$G$3)</f>
        <v/>
      </c>
    </row>
    <row r="172" spans="1:8" x14ac:dyDescent="0.5">
      <c r="A172" s="15" t="str">
        <f ca="1">IF(ISBLANK(Tab_zapisani[[#This Row],[Трите имена на ученика]]),"",
IF(INDIRECT("A"&amp;ROW()-1)="№",1,
MAX(INDIRECT("A"&amp;5):INDIRECT("A"&amp;ROW()-1))+1)
)</f>
        <v/>
      </c>
      <c r="B172" s="16"/>
      <c r="C172" s="17"/>
      <c r="D172" s="19"/>
      <c r="E172" s="16"/>
      <c r="F172" s="16"/>
      <c r="G172" s="18" t="str">
        <f>IF(ISBLANK(Tab_zapisani[[#This Row],[Трите имена на ученика]]),"",$G$2)</f>
        <v/>
      </c>
      <c r="H172" s="8" t="str">
        <f>IF(ISBLANK(Tab_zapisani[[#This Row],[Трите имена на ученика]]),"",$G$3)</f>
        <v/>
      </c>
    </row>
    <row r="173" spans="1:8" x14ac:dyDescent="0.5">
      <c r="A173" s="15" t="str">
        <f ca="1">IF(ISBLANK(Tab_zapisani[[#This Row],[Трите имена на ученика]]),"",
IF(INDIRECT("A"&amp;ROW()-1)="№",1,
MAX(INDIRECT("A"&amp;5):INDIRECT("A"&amp;ROW()-1))+1)
)</f>
        <v/>
      </c>
      <c r="B173" s="16"/>
      <c r="C173" s="17"/>
      <c r="D173" s="19"/>
      <c r="E173" s="16"/>
      <c r="F173" s="16"/>
      <c r="G173" s="18" t="str">
        <f>IF(ISBLANK(Tab_zapisani[[#This Row],[Трите имена на ученика]]),"",$G$2)</f>
        <v/>
      </c>
      <c r="H173" s="8" t="str">
        <f>IF(ISBLANK(Tab_zapisani[[#This Row],[Трите имена на ученика]]),"",$G$3)</f>
        <v/>
      </c>
    </row>
    <row r="174" spans="1:8" x14ac:dyDescent="0.5">
      <c r="A174" s="15" t="str">
        <f ca="1">IF(ISBLANK(Tab_zapisani[[#This Row],[Трите имена на ученика]]),"",
IF(INDIRECT("A"&amp;ROW()-1)="№",1,
MAX(INDIRECT("A"&amp;5):INDIRECT("A"&amp;ROW()-1))+1)
)</f>
        <v/>
      </c>
      <c r="B174" s="16"/>
      <c r="C174" s="17"/>
      <c r="D174" s="19"/>
      <c r="E174" s="16"/>
      <c r="F174" s="16"/>
      <c r="G174" s="18" t="str">
        <f>IF(ISBLANK(Tab_zapisani[[#This Row],[Трите имена на ученика]]),"",$G$2)</f>
        <v/>
      </c>
      <c r="H174" s="8" t="str">
        <f>IF(ISBLANK(Tab_zapisani[[#This Row],[Трите имена на ученика]]),"",$G$3)</f>
        <v/>
      </c>
    </row>
    <row r="175" spans="1:8" x14ac:dyDescent="0.5">
      <c r="A175" s="15" t="str">
        <f ca="1">IF(ISBLANK(Tab_zapisani[[#This Row],[Трите имена на ученика]]),"",
IF(INDIRECT("A"&amp;ROW()-1)="№",1,
MAX(INDIRECT("A"&amp;5):INDIRECT("A"&amp;ROW()-1))+1)
)</f>
        <v/>
      </c>
      <c r="B175" s="16"/>
      <c r="C175" s="17"/>
      <c r="D175" s="19"/>
      <c r="E175" s="16"/>
      <c r="F175" s="16"/>
      <c r="G175" s="18" t="str">
        <f>IF(ISBLANK(Tab_zapisani[[#This Row],[Трите имена на ученика]]),"",$G$2)</f>
        <v/>
      </c>
      <c r="H175" s="8" t="str">
        <f>IF(ISBLANK(Tab_zapisani[[#This Row],[Трите имена на ученика]]),"",$G$3)</f>
        <v/>
      </c>
    </row>
    <row r="176" spans="1:8" x14ac:dyDescent="0.5">
      <c r="A176" s="15" t="str">
        <f ca="1">IF(ISBLANK(Tab_zapisani[[#This Row],[Трите имена на ученика]]),"",
IF(INDIRECT("A"&amp;ROW()-1)="№",1,
MAX(INDIRECT("A"&amp;5):INDIRECT("A"&amp;ROW()-1))+1)
)</f>
        <v/>
      </c>
      <c r="B176" s="16"/>
      <c r="C176" s="17"/>
      <c r="D176" s="19"/>
      <c r="E176" s="16"/>
      <c r="F176" s="16"/>
      <c r="G176" s="18" t="str">
        <f>IF(ISBLANK(Tab_zapisani[[#This Row],[Трите имена на ученика]]),"",$G$2)</f>
        <v/>
      </c>
      <c r="H176" s="8" t="str">
        <f>IF(ISBLANK(Tab_zapisani[[#This Row],[Трите имена на ученика]]),"",$G$3)</f>
        <v/>
      </c>
    </row>
    <row r="177" spans="1:8" x14ac:dyDescent="0.5">
      <c r="A177" s="15" t="str">
        <f ca="1">IF(ISBLANK(Tab_zapisani[[#This Row],[Трите имена на ученика]]),"",
IF(INDIRECT("A"&amp;ROW()-1)="№",1,
MAX(INDIRECT("A"&amp;5):INDIRECT("A"&amp;ROW()-1))+1)
)</f>
        <v/>
      </c>
      <c r="B177" s="16"/>
      <c r="C177" s="17"/>
      <c r="D177" s="19"/>
      <c r="E177" s="16"/>
      <c r="F177" s="16"/>
      <c r="G177" s="18" t="str">
        <f>IF(ISBLANK(Tab_zapisani[[#This Row],[Трите имена на ученика]]),"",$G$2)</f>
        <v/>
      </c>
      <c r="H177" s="8" t="str">
        <f>IF(ISBLANK(Tab_zapisani[[#This Row],[Трите имена на ученика]]),"",$G$3)</f>
        <v/>
      </c>
    </row>
    <row r="178" spans="1:8" x14ac:dyDescent="0.5">
      <c r="A178" s="15" t="str">
        <f ca="1">IF(ISBLANK(Tab_zapisani[[#This Row],[Трите имена на ученика]]),"",
IF(INDIRECT("A"&amp;ROW()-1)="№",1,
MAX(INDIRECT("A"&amp;5):INDIRECT("A"&amp;ROW()-1))+1)
)</f>
        <v/>
      </c>
      <c r="B178" s="16"/>
      <c r="C178" s="17"/>
      <c r="D178" s="19"/>
      <c r="E178" s="16"/>
      <c r="F178" s="16"/>
      <c r="G178" s="18" t="str">
        <f>IF(ISBLANK(Tab_zapisani[[#This Row],[Трите имена на ученика]]),"",$G$2)</f>
        <v/>
      </c>
      <c r="H178" s="8" t="str">
        <f>IF(ISBLANK(Tab_zapisani[[#This Row],[Трите имена на ученика]]),"",$G$3)</f>
        <v/>
      </c>
    </row>
    <row r="179" spans="1:8" x14ac:dyDescent="0.5">
      <c r="A179" s="15" t="str">
        <f ca="1">IF(ISBLANK(Tab_zapisani[[#This Row],[Трите имена на ученика]]),"",
IF(INDIRECT("A"&amp;ROW()-1)="№",1,
MAX(INDIRECT("A"&amp;5):INDIRECT("A"&amp;ROW()-1))+1)
)</f>
        <v/>
      </c>
      <c r="B179" s="16"/>
      <c r="C179" s="17"/>
      <c r="D179" s="19"/>
      <c r="E179" s="16"/>
      <c r="F179" s="16"/>
      <c r="G179" s="18" t="str">
        <f>IF(ISBLANK(Tab_zapisani[[#This Row],[Трите имена на ученика]]),"",$G$2)</f>
        <v/>
      </c>
      <c r="H179" s="8" t="str">
        <f>IF(ISBLANK(Tab_zapisani[[#This Row],[Трите имена на ученика]]),"",$G$3)</f>
        <v/>
      </c>
    </row>
    <row r="180" spans="1:8" x14ac:dyDescent="0.5">
      <c r="A180" s="15" t="str">
        <f ca="1">IF(ISBLANK(Tab_zapisani[[#This Row],[Трите имена на ученика]]),"",
IF(INDIRECT("A"&amp;ROW()-1)="№",1,
MAX(INDIRECT("A"&amp;5):INDIRECT("A"&amp;ROW()-1))+1)
)</f>
        <v/>
      </c>
      <c r="B180" s="16"/>
      <c r="C180" s="17"/>
      <c r="D180" s="19"/>
      <c r="E180" s="16"/>
      <c r="F180" s="16"/>
      <c r="G180" s="18" t="str">
        <f>IF(ISBLANK(Tab_zapisani[[#This Row],[Трите имена на ученика]]),"",$G$2)</f>
        <v/>
      </c>
      <c r="H180" s="8" t="str">
        <f>IF(ISBLANK(Tab_zapisani[[#This Row],[Трите имена на ученика]]),"",$G$3)</f>
        <v/>
      </c>
    </row>
    <row r="181" spans="1:8" x14ac:dyDescent="0.5">
      <c r="A181" s="15" t="str">
        <f ca="1">IF(ISBLANK(Tab_zapisani[[#This Row],[Трите имена на ученика]]),"",
IF(INDIRECT("A"&amp;ROW()-1)="№",1,
MAX(INDIRECT("A"&amp;5):INDIRECT("A"&amp;ROW()-1))+1)
)</f>
        <v/>
      </c>
      <c r="B181" s="16"/>
      <c r="C181" s="17"/>
      <c r="D181" s="19"/>
      <c r="E181" s="16"/>
      <c r="F181" s="16"/>
      <c r="G181" s="18" t="str">
        <f>IF(ISBLANK(Tab_zapisani[[#This Row],[Трите имена на ученика]]),"",$G$2)</f>
        <v/>
      </c>
      <c r="H181" s="8" t="str">
        <f>IF(ISBLANK(Tab_zapisani[[#This Row],[Трите имена на ученика]]),"",$G$3)</f>
        <v/>
      </c>
    </row>
    <row r="182" spans="1:8" x14ac:dyDescent="0.5">
      <c r="A182" s="15" t="str">
        <f ca="1">IF(ISBLANK(Tab_zapisani[[#This Row],[Трите имена на ученика]]),"",
IF(INDIRECT("A"&amp;ROW()-1)="№",1,
MAX(INDIRECT("A"&amp;5):INDIRECT("A"&amp;ROW()-1))+1)
)</f>
        <v/>
      </c>
      <c r="B182" s="16"/>
      <c r="C182" s="17"/>
      <c r="D182" s="19"/>
      <c r="E182" s="16"/>
      <c r="F182" s="16"/>
      <c r="G182" s="18" t="str">
        <f>IF(ISBLANK(Tab_zapisani[[#This Row],[Трите имена на ученика]]),"",$G$2)</f>
        <v/>
      </c>
      <c r="H182" s="8" t="str">
        <f>IF(ISBLANK(Tab_zapisani[[#This Row],[Трите имена на ученика]]),"",$G$3)</f>
        <v/>
      </c>
    </row>
    <row r="183" spans="1:8" x14ac:dyDescent="0.5">
      <c r="A183" s="15" t="str">
        <f ca="1">IF(ISBLANK(Tab_zapisani[[#This Row],[Трите имена на ученика]]),"",
IF(INDIRECT("A"&amp;ROW()-1)="№",1,
MAX(INDIRECT("A"&amp;5):INDIRECT("A"&amp;ROW()-1))+1)
)</f>
        <v/>
      </c>
      <c r="B183" s="16"/>
      <c r="C183" s="17"/>
      <c r="D183" s="19"/>
      <c r="E183" s="16"/>
      <c r="F183" s="16"/>
      <c r="G183" s="18" t="str">
        <f>IF(ISBLANK(Tab_zapisani[[#This Row],[Трите имена на ученика]]),"",$G$2)</f>
        <v/>
      </c>
      <c r="H183" s="8" t="str">
        <f>IF(ISBLANK(Tab_zapisani[[#This Row],[Трите имена на ученика]]),"",$G$3)</f>
        <v/>
      </c>
    </row>
    <row r="184" spans="1:8" x14ac:dyDescent="0.5">
      <c r="A184" s="15" t="str">
        <f ca="1">IF(ISBLANK(Tab_zapisani[[#This Row],[Трите имена на ученика]]),"",
IF(INDIRECT("A"&amp;ROW()-1)="№",1,
MAX(INDIRECT("A"&amp;5):INDIRECT("A"&amp;ROW()-1))+1)
)</f>
        <v/>
      </c>
      <c r="B184" s="16"/>
      <c r="C184" s="17"/>
      <c r="D184" s="19"/>
      <c r="E184" s="16"/>
      <c r="F184" s="16"/>
      <c r="G184" s="18" t="str">
        <f>IF(ISBLANK(Tab_zapisani[[#This Row],[Трите имена на ученика]]),"",$G$2)</f>
        <v/>
      </c>
      <c r="H184" s="8" t="str">
        <f>IF(ISBLANK(Tab_zapisani[[#This Row],[Трите имена на ученика]]),"",$G$3)</f>
        <v/>
      </c>
    </row>
    <row r="185" spans="1:8" x14ac:dyDescent="0.5">
      <c r="A185" s="15" t="str">
        <f ca="1">IF(ISBLANK(Tab_zapisani[[#This Row],[Трите имена на ученика]]),"",
IF(INDIRECT("A"&amp;ROW()-1)="№",1,
MAX(INDIRECT("A"&amp;5):INDIRECT("A"&amp;ROW()-1))+1)
)</f>
        <v/>
      </c>
      <c r="B185" s="16"/>
      <c r="C185" s="17"/>
      <c r="D185" s="19"/>
      <c r="E185" s="16"/>
      <c r="F185" s="16"/>
      <c r="G185" s="18" t="str">
        <f>IF(ISBLANK(Tab_zapisani[[#This Row],[Трите имена на ученика]]),"",$G$2)</f>
        <v/>
      </c>
      <c r="H185" s="8" t="str">
        <f>IF(ISBLANK(Tab_zapisani[[#This Row],[Трите имена на ученика]]),"",$G$3)</f>
        <v/>
      </c>
    </row>
    <row r="186" spans="1:8" x14ac:dyDescent="0.5">
      <c r="A186" s="15" t="str">
        <f ca="1">IF(ISBLANK(Tab_zapisani[[#This Row],[Трите имена на ученика]]),"",
IF(INDIRECT("A"&amp;ROW()-1)="№",1,
MAX(INDIRECT("A"&amp;5):INDIRECT("A"&amp;ROW()-1))+1)
)</f>
        <v/>
      </c>
      <c r="B186" s="16"/>
      <c r="C186" s="17"/>
      <c r="D186" s="19"/>
      <c r="E186" s="16"/>
      <c r="F186" s="16"/>
      <c r="G186" s="18" t="str">
        <f>IF(ISBLANK(Tab_zapisani[[#This Row],[Трите имена на ученика]]),"",$G$2)</f>
        <v/>
      </c>
      <c r="H186" s="8" t="str">
        <f>IF(ISBLANK(Tab_zapisani[[#This Row],[Трите имена на ученика]]),"",$G$3)</f>
        <v/>
      </c>
    </row>
    <row r="187" spans="1:8" x14ac:dyDescent="0.5">
      <c r="A187" s="15" t="str">
        <f ca="1">IF(ISBLANK(Tab_zapisani[[#This Row],[Трите имена на ученика]]),"",
IF(INDIRECT("A"&amp;ROW()-1)="№",1,
MAX(INDIRECT("A"&amp;5):INDIRECT("A"&amp;ROW()-1))+1)
)</f>
        <v/>
      </c>
      <c r="B187" s="16"/>
      <c r="C187" s="17"/>
      <c r="D187" s="19"/>
      <c r="E187" s="16"/>
      <c r="F187" s="16"/>
      <c r="G187" s="18" t="str">
        <f>IF(ISBLANK(Tab_zapisani[[#This Row],[Трите имена на ученика]]),"",$G$2)</f>
        <v/>
      </c>
      <c r="H187" s="8" t="str">
        <f>IF(ISBLANK(Tab_zapisani[[#This Row],[Трите имена на ученика]]),"",$G$3)</f>
        <v/>
      </c>
    </row>
    <row r="188" spans="1:8" x14ac:dyDescent="0.5">
      <c r="A188" s="15" t="str">
        <f ca="1">IF(ISBLANK(Tab_zapisani[[#This Row],[Трите имена на ученика]]),"",
IF(INDIRECT("A"&amp;ROW()-1)="№",1,
MAX(INDIRECT("A"&amp;5):INDIRECT("A"&amp;ROW()-1))+1)
)</f>
        <v/>
      </c>
      <c r="B188" s="16"/>
      <c r="C188" s="17"/>
      <c r="D188" s="19"/>
      <c r="E188" s="16"/>
      <c r="F188" s="16"/>
      <c r="G188" s="18" t="str">
        <f>IF(ISBLANK(Tab_zapisani[[#This Row],[Трите имена на ученика]]),"",$G$2)</f>
        <v/>
      </c>
      <c r="H188" s="8" t="str">
        <f>IF(ISBLANK(Tab_zapisani[[#This Row],[Трите имена на ученика]]),"",$G$3)</f>
        <v/>
      </c>
    </row>
    <row r="189" spans="1:8" x14ac:dyDescent="0.5">
      <c r="A189" s="15" t="str">
        <f ca="1">IF(ISBLANK(Tab_zapisani[[#This Row],[Трите имена на ученика]]),"",
IF(INDIRECT("A"&amp;ROW()-1)="№",1,
MAX(INDIRECT("A"&amp;5):INDIRECT("A"&amp;ROW()-1))+1)
)</f>
        <v/>
      </c>
      <c r="B189" s="16"/>
      <c r="C189" s="17"/>
      <c r="D189" s="19"/>
      <c r="E189" s="16"/>
      <c r="F189" s="16"/>
      <c r="G189" s="18" t="str">
        <f>IF(ISBLANK(Tab_zapisani[[#This Row],[Трите имена на ученика]]),"",$G$2)</f>
        <v/>
      </c>
      <c r="H189" s="8" t="str">
        <f>IF(ISBLANK(Tab_zapisani[[#This Row],[Трите имена на ученика]]),"",$G$3)</f>
        <v/>
      </c>
    </row>
    <row r="190" spans="1:8" x14ac:dyDescent="0.5">
      <c r="A190" s="15" t="str">
        <f ca="1">IF(ISBLANK(Tab_zapisani[[#This Row],[Трите имена на ученика]]),"",
IF(INDIRECT("A"&amp;ROW()-1)="№",1,
MAX(INDIRECT("A"&amp;5):INDIRECT("A"&amp;ROW()-1))+1)
)</f>
        <v/>
      </c>
      <c r="B190" s="16"/>
      <c r="C190" s="17"/>
      <c r="D190" s="19"/>
      <c r="E190" s="16"/>
      <c r="F190" s="16"/>
      <c r="G190" s="18" t="str">
        <f>IF(ISBLANK(Tab_zapisani[[#This Row],[Трите имена на ученика]]),"",$G$2)</f>
        <v/>
      </c>
      <c r="H190" s="8" t="str">
        <f>IF(ISBLANK(Tab_zapisani[[#This Row],[Трите имена на ученика]]),"",$G$3)</f>
        <v/>
      </c>
    </row>
    <row r="191" spans="1:8" x14ac:dyDescent="0.5">
      <c r="A191" s="15" t="str">
        <f ca="1">IF(ISBLANK(Tab_zapisani[[#This Row],[Трите имена на ученика]]),"",
IF(INDIRECT("A"&amp;ROW()-1)="№",1,
MAX(INDIRECT("A"&amp;5):INDIRECT("A"&amp;ROW()-1))+1)
)</f>
        <v/>
      </c>
      <c r="B191" s="16"/>
      <c r="C191" s="17"/>
      <c r="D191" s="19"/>
      <c r="E191" s="16"/>
      <c r="F191" s="16"/>
      <c r="G191" s="18" t="str">
        <f>IF(ISBLANK(Tab_zapisani[[#This Row],[Трите имена на ученика]]),"",$G$2)</f>
        <v/>
      </c>
      <c r="H191" s="8" t="str">
        <f>IF(ISBLANK(Tab_zapisani[[#This Row],[Трите имена на ученика]]),"",$G$3)</f>
        <v/>
      </c>
    </row>
    <row r="192" spans="1:8" x14ac:dyDescent="0.5">
      <c r="A192" s="15" t="str">
        <f ca="1">IF(ISBLANK(Tab_zapisani[[#This Row],[Трите имена на ученика]]),"",
IF(INDIRECT("A"&amp;ROW()-1)="№",1,
MAX(INDIRECT("A"&amp;5):INDIRECT("A"&amp;ROW()-1))+1)
)</f>
        <v/>
      </c>
      <c r="B192" s="16"/>
      <c r="C192" s="17"/>
      <c r="D192" s="19"/>
      <c r="E192" s="16"/>
      <c r="F192" s="16"/>
      <c r="G192" s="18" t="str">
        <f>IF(ISBLANK(Tab_zapisani[[#This Row],[Трите имена на ученика]]),"",$G$2)</f>
        <v/>
      </c>
      <c r="H192" s="8" t="str">
        <f>IF(ISBLANK(Tab_zapisani[[#This Row],[Трите имена на ученика]]),"",$G$3)</f>
        <v/>
      </c>
    </row>
    <row r="193" spans="1:8" x14ac:dyDescent="0.5">
      <c r="A193" s="15" t="str">
        <f ca="1">IF(ISBLANK(Tab_zapisani[[#This Row],[Трите имена на ученика]]),"",
IF(INDIRECT("A"&amp;ROW()-1)="№",1,
MAX(INDIRECT("A"&amp;5):INDIRECT("A"&amp;ROW()-1))+1)
)</f>
        <v/>
      </c>
      <c r="B193" s="16"/>
      <c r="C193" s="17"/>
      <c r="D193" s="19"/>
      <c r="E193" s="16"/>
      <c r="F193" s="16"/>
      <c r="G193" s="18" t="str">
        <f>IF(ISBLANK(Tab_zapisani[[#This Row],[Трите имена на ученика]]),"",$G$2)</f>
        <v/>
      </c>
      <c r="H193" s="8" t="str">
        <f>IF(ISBLANK(Tab_zapisani[[#This Row],[Трите имена на ученика]]),"",$G$3)</f>
        <v/>
      </c>
    </row>
    <row r="194" spans="1:8" x14ac:dyDescent="0.5">
      <c r="A194" s="15" t="str">
        <f ca="1">IF(ISBLANK(Tab_zapisani[[#This Row],[Трите имена на ученика]]),"",
IF(INDIRECT("A"&amp;ROW()-1)="№",1,
MAX(INDIRECT("A"&amp;5):INDIRECT("A"&amp;ROW()-1))+1)
)</f>
        <v/>
      </c>
      <c r="B194" s="16"/>
      <c r="C194" s="17"/>
      <c r="D194" s="19"/>
      <c r="E194" s="16"/>
      <c r="F194" s="16"/>
      <c r="G194" s="18" t="str">
        <f>IF(ISBLANK(Tab_zapisani[[#This Row],[Трите имена на ученика]]),"",$G$2)</f>
        <v/>
      </c>
      <c r="H194" s="8" t="str">
        <f>IF(ISBLANK(Tab_zapisani[[#This Row],[Трите имена на ученика]]),"",$G$3)</f>
        <v/>
      </c>
    </row>
    <row r="195" spans="1:8" x14ac:dyDescent="0.5">
      <c r="A195" s="15" t="str">
        <f ca="1">IF(ISBLANK(Tab_zapisani[[#This Row],[Трите имена на ученика]]),"",
IF(INDIRECT("A"&amp;ROW()-1)="№",1,
MAX(INDIRECT("A"&amp;5):INDIRECT("A"&amp;ROW()-1))+1)
)</f>
        <v/>
      </c>
      <c r="B195" s="16"/>
      <c r="C195" s="17"/>
      <c r="D195" s="19"/>
      <c r="E195" s="16"/>
      <c r="F195" s="16"/>
      <c r="G195" s="18" t="str">
        <f>IF(ISBLANK(Tab_zapisani[[#This Row],[Трите имена на ученика]]),"",$G$2)</f>
        <v/>
      </c>
      <c r="H195" s="8" t="str">
        <f>IF(ISBLANK(Tab_zapisani[[#This Row],[Трите имена на ученика]]),"",$G$3)</f>
        <v/>
      </c>
    </row>
    <row r="196" spans="1:8" x14ac:dyDescent="0.5">
      <c r="A196" s="15" t="str">
        <f ca="1">IF(ISBLANK(Tab_zapisani[[#This Row],[Трите имена на ученика]]),"",
IF(INDIRECT("A"&amp;ROW()-1)="№",1,
MAX(INDIRECT("A"&amp;5):INDIRECT("A"&amp;ROW()-1))+1)
)</f>
        <v/>
      </c>
      <c r="B196" s="16"/>
      <c r="C196" s="17"/>
      <c r="D196" s="19"/>
      <c r="E196" s="16"/>
      <c r="F196" s="16"/>
      <c r="G196" s="18" t="str">
        <f>IF(ISBLANK(Tab_zapisani[[#This Row],[Трите имена на ученика]]),"",$G$2)</f>
        <v/>
      </c>
      <c r="H196" s="8" t="str">
        <f>IF(ISBLANK(Tab_zapisani[[#This Row],[Трите имена на ученика]]),"",$G$3)</f>
        <v/>
      </c>
    </row>
    <row r="197" spans="1:8" x14ac:dyDescent="0.5">
      <c r="A197" s="15" t="str">
        <f ca="1">IF(ISBLANK(Tab_zapisani[[#This Row],[Трите имена на ученика]]),"",
IF(INDIRECT("A"&amp;ROW()-1)="№",1,
MAX(INDIRECT("A"&amp;5):INDIRECT("A"&amp;ROW()-1))+1)
)</f>
        <v/>
      </c>
      <c r="B197" s="16"/>
      <c r="C197" s="17"/>
      <c r="D197" s="19"/>
      <c r="E197" s="16"/>
      <c r="F197" s="16"/>
      <c r="G197" s="18" t="str">
        <f>IF(ISBLANK(Tab_zapisani[[#This Row],[Трите имена на ученика]]),"",$G$2)</f>
        <v/>
      </c>
      <c r="H197" s="8" t="str">
        <f>IF(ISBLANK(Tab_zapisani[[#This Row],[Трите имена на ученика]]),"",$G$3)</f>
        <v/>
      </c>
    </row>
    <row r="198" spans="1:8" x14ac:dyDescent="0.5">
      <c r="A198" s="15" t="str">
        <f ca="1">IF(ISBLANK(Tab_zapisani[[#This Row],[Трите имена на ученика]]),"",
IF(INDIRECT("A"&amp;ROW()-1)="№",1,
MAX(INDIRECT("A"&amp;5):INDIRECT("A"&amp;ROW()-1))+1)
)</f>
        <v/>
      </c>
      <c r="B198" s="16"/>
      <c r="C198" s="17"/>
      <c r="D198" s="19"/>
      <c r="E198" s="16"/>
      <c r="F198" s="16"/>
      <c r="G198" s="18" t="str">
        <f>IF(ISBLANK(Tab_zapisani[[#This Row],[Трите имена на ученика]]),"",$G$2)</f>
        <v/>
      </c>
      <c r="H198" s="8" t="str">
        <f>IF(ISBLANK(Tab_zapisani[[#This Row],[Трите имена на ученика]]),"",$G$3)</f>
        <v/>
      </c>
    </row>
    <row r="199" spans="1:8" x14ac:dyDescent="0.5">
      <c r="A199" s="15" t="str">
        <f ca="1">IF(ISBLANK(Tab_zapisani[[#This Row],[Трите имена на ученика]]),"",
IF(INDIRECT("A"&amp;ROW()-1)="№",1,
MAX(INDIRECT("A"&amp;5):INDIRECT("A"&amp;ROW()-1))+1)
)</f>
        <v/>
      </c>
      <c r="B199" s="16"/>
      <c r="C199" s="17"/>
      <c r="D199" s="19"/>
      <c r="E199" s="16"/>
      <c r="F199" s="16"/>
      <c r="G199" s="18" t="str">
        <f>IF(ISBLANK(Tab_zapisani[[#This Row],[Трите имена на ученика]]),"",$G$2)</f>
        <v/>
      </c>
      <c r="H199" s="8" t="str">
        <f>IF(ISBLANK(Tab_zapisani[[#This Row],[Трите имена на ученика]]),"",$G$3)</f>
        <v/>
      </c>
    </row>
    <row r="200" spans="1:8" x14ac:dyDescent="0.5">
      <c r="A200" s="15" t="str">
        <f ca="1">IF(ISBLANK(Tab_zapisani[[#This Row],[Трите имена на ученика]]),"",
IF(INDIRECT("A"&amp;ROW()-1)="№",1,
MAX(INDIRECT("A"&amp;5):INDIRECT("A"&amp;ROW()-1))+1)
)</f>
        <v/>
      </c>
      <c r="B200" s="16"/>
      <c r="C200" s="17"/>
      <c r="D200" s="19"/>
      <c r="E200" s="16"/>
      <c r="F200" s="16"/>
      <c r="G200" s="18" t="str">
        <f>IF(ISBLANK(Tab_zapisani[[#This Row],[Трите имена на ученика]]),"",$G$2)</f>
        <v/>
      </c>
      <c r="H200" s="8" t="str">
        <f>IF(ISBLANK(Tab_zapisani[[#This Row],[Трите имена на ученика]]),"",$G$3)</f>
        <v/>
      </c>
    </row>
    <row r="201" spans="1:8" x14ac:dyDescent="0.5">
      <c r="A201" s="15" t="str">
        <f ca="1">IF(ISBLANK(Tab_zapisani[[#This Row],[Трите имена на ученика]]),"",
IF(INDIRECT("A"&amp;ROW()-1)="№",1,
MAX(INDIRECT("A"&amp;5):INDIRECT("A"&amp;ROW()-1))+1)
)</f>
        <v/>
      </c>
      <c r="B201" s="16"/>
      <c r="C201" s="17"/>
      <c r="D201" s="19"/>
      <c r="E201" s="16"/>
      <c r="F201" s="16"/>
      <c r="G201" s="18" t="str">
        <f>IF(ISBLANK(Tab_zapisani[[#This Row],[Трите имена на ученика]]),"",$G$2)</f>
        <v/>
      </c>
      <c r="H201" s="8" t="str">
        <f>IF(ISBLANK(Tab_zapisani[[#This Row],[Трите имена на ученика]]),"",$G$3)</f>
        <v/>
      </c>
    </row>
    <row r="202" spans="1:8" x14ac:dyDescent="0.5">
      <c r="A202" s="15" t="str">
        <f ca="1">IF(ISBLANK(Tab_zapisani[[#This Row],[Трите имена на ученика]]),"",
IF(INDIRECT("A"&amp;ROW()-1)="№",1,
MAX(INDIRECT("A"&amp;5):INDIRECT("A"&amp;ROW()-1))+1)
)</f>
        <v/>
      </c>
      <c r="B202" s="16"/>
      <c r="C202" s="17"/>
      <c r="D202" s="19"/>
      <c r="E202" s="16"/>
      <c r="F202" s="16"/>
      <c r="G202" s="18" t="str">
        <f>IF(ISBLANK(Tab_zapisani[[#This Row],[Трите имена на ученика]]),"",$G$2)</f>
        <v/>
      </c>
      <c r="H202" s="8" t="str">
        <f>IF(ISBLANK(Tab_zapisani[[#This Row],[Трите имена на ученика]]),"",$G$3)</f>
        <v/>
      </c>
    </row>
    <row r="203" spans="1:8" x14ac:dyDescent="0.5">
      <c r="A203" s="15" t="str">
        <f ca="1">IF(ISBLANK(Tab_zapisani[[#This Row],[Трите имена на ученика]]),"",
IF(INDIRECT("A"&amp;ROW()-1)="№",1,
MAX(INDIRECT("A"&amp;5):INDIRECT("A"&amp;ROW()-1))+1)
)</f>
        <v/>
      </c>
      <c r="B203" s="16"/>
      <c r="C203" s="17"/>
      <c r="D203" s="19"/>
      <c r="E203" s="16"/>
      <c r="F203" s="16"/>
      <c r="G203" s="18" t="str">
        <f>IF(ISBLANK(Tab_zapisani[[#This Row],[Трите имена на ученика]]),"",$G$2)</f>
        <v/>
      </c>
      <c r="H203" s="8" t="str">
        <f>IF(ISBLANK(Tab_zapisani[[#This Row],[Трите имена на ученика]]),"",$G$3)</f>
        <v/>
      </c>
    </row>
    <row r="204" spans="1:8" x14ac:dyDescent="0.5">
      <c r="A204" s="15" t="str">
        <f ca="1">IF(ISBLANK(Tab_zapisani[[#This Row],[Трите имена на ученика]]),"",
IF(INDIRECT("A"&amp;ROW()-1)="№",1,
MAX(INDIRECT("A"&amp;5):INDIRECT("A"&amp;ROW()-1))+1)
)</f>
        <v/>
      </c>
      <c r="B204" s="16"/>
      <c r="C204" s="17"/>
      <c r="D204" s="19"/>
      <c r="E204" s="16"/>
      <c r="F204" s="16"/>
      <c r="G204" s="18" t="str">
        <f>IF(ISBLANK(Tab_zapisani[[#This Row],[Трите имена на ученика]]),"",$G$2)</f>
        <v/>
      </c>
      <c r="H204" s="8" t="str">
        <f>IF(ISBLANK(Tab_zapisani[[#This Row],[Трите имена на ученика]]),"",$G$3)</f>
        <v/>
      </c>
    </row>
    <row r="205" spans="1:8" x14ac:dyDescent="0.5">
      <c r="A205" s="15" t="str">
        <f ca="1">IF(ISBLANK(Tab_zapisani[[#This Row],[Трите имена на ученика]]),"",
IF(INDIRECT("A"&amp;ROW()-1)="№",1,
MAX(INDIRECT("A"&amp;5):INDIRECT("A"&amp;ROW()-1))+1)
)</f>
        <v/>
      </c>
      <c r="B205" s="16"/>
      <c r="C205" s="17"/>
      <c r="D205" s="19"/>
      <c r="E205" s="16"/>
      <c r="F205" s="16"/>
      <c r="G205" s="18" t="str">
        <f>IF(ISBLANK(Tab_zapisani[[#This Row],[Трите имена на ученика]]),"",$G$2)</f>
        <v/>
      </c>
      <c r="H205" s="8" t="str">
        <f>IF(ISBLANK(Tab_zapisani[[#This Row],[Трите имена на ученика]]),"",$G$3)</f>
        <v/>
      </c>
    </row>
    <row r="206" spans="1:8" x14ac:dyDescent="0.5">
      <c r="A206" s="15" t="str">
        <f ca="1">IF(ISBLANK(Tab_zapisani[[#This Row],[Трите имена на ученика]]),"",
IF(INDIRECT("A"&amp;ROW()-1)="№",1,
MAX(INDIRECT("A"&amp;5):INDIRECT("A"&amp;ROW()-1))+1)
)</f>
        <v/>
      </c>
      <c r="B206" s="16"/>
      <c r="C206" s="17"/>
      <c r="D206" s="19"/>
      <c r="E206" s="16"/>
      <c r="F206" s="16"/>
      <c r="G206" s="18" t="str">
        <f>IF(ISBLANK(Tab_zapisani[[#This Row],[Трите имена на ученика]]),"",$G$2)</f>
        <v/>
      </c>
      <c r="H206" s="8" t="str">
        <f>IF(ISBLANK(Tab_zapisani[[#This Row],[Трите имена на ученика]]),"",$G$3)</f>
        <v/>
      </c>
    </row>
    <row r="207" spans="1:8" x14ac:dyDescent="0.5">
      <c r="A207" s="15" t="str">
        <f ca="1">IF(ISBLANK(Tab_zapisani[[#This Row],[Трите имена на ученика]]),"",
IF(INDIRECT("A"&amp;ROW()-1)="№",1,
MAX(INDIRECT("A"&amp;5):INDIRECT("A"&amp;ROW()-1))+1)
)</f>
        <v/>
      </c>
      <c r="B207" s="16"/>
      <c r="C207" s="17"/>
      <c r="D207" s="19"/>
      <c r="E207" s="16"/>
      <c r="F207" s="16"/>
      <c r="G207" s="18" t="str">
        <f>IF(ISBLANK(Tab_zapisani[[#This Row],[Трите имена на ученика]]),"",$G$2)</f>
        <v/>
      </c>
      <c r="H207" s="8" t="str">
        <f>IF(ISBLANK(Tab_zapisani[[#This Row],[Трите имена на ученика]]),"",$G$3)</f>
        <v/>
      </c>
    </row>
    <row r="208" spans="1:8" x14ac:dyDescent="0.5">
      <c r="A208" s="15" t="str">
        <f ca="1">IF(ISBLANK(Tab_zapisani[[#This Row],[Трите имена на ученика]]),"",
IF(INDIRECT("A"&amp;ROW()-1)="№",1,
MAX(INDIRECT("A"&amp;5):INDIRECT("A"&amp;ROW()-1))+1)
)</f>
        <v/>
      </c>
      <c r="B208" s="16"/>
      <c r="C208" s="17"/>
      <c r="D208" s="19"/>
      <c r="E208" s="16"/>
      <c r="F208" s="16"/>
      <c r="G208" s="18" t="str">
        <f>IF(ISBLANK(Tab_zapisani[[#This Row],[Трите имена на ученика]]),"",$G$2)</f>
        <v/>
      </c>
      <c r="H208" s="8" t="str">
        <f>IF(ISBLANK(Tab_zapisani[[#This Row],[Трите имена на ученика]]),"",$G$3)</f>
        <v/>
      </c>
    </row>
    <row r="209" spans="1:8" x14ac:dyDescent="0.5">
      <c r="A209" s="15" t="str">
        <f ca="1">IF(ISBLANK(Tab_zapisani[[#This Row],[Трите имена на ученика]]),"",
IF(INDIRECT("A"&amp;ROW()-1)="№",1,
MAX(INDIRECT("A"&amp;5):INDIRECT("A"&amp;ROW()-1))+1)
)</f>
        <v/>
      </c>
      <c r="B209" s="16"/>
      <c r="C209" s="17"/>
      <c r="D209" s="19"/>
      <c r="E209" s="16"/>
      <c r="F209" s="16"/>
      <c r="G209" s="18" t="str">
        <f>IF(ISBLANK(Tab_zapisani[[#This Row],[Трите имена на ученика]]),"",$G$2)</f>
        <v/>
      </c>
      <c r="H209" s="8" t="str">
        <f>IF(ISBLANK(Tab_zapisani[[#This Row],[Трите имена на ученика]]),"",$G$3)</f>
        <v/>
      </c>
    </row>
    <row r="210" spans="1:8" x14ac:dyDescent="0.5">
      <c r="A210" s="15" t="str">
        <f ca="1">IF(ISBLANK(Tab_zapisani[[#This Row],[Трите имена на ученика]]),"",
IF(INDIRECT("A"&amp;ROW()-1)="№",1,
MAX(INDIRECT("A"&amp;5):INDIRECT("A"&amp;ROW()-1))+1)
)</f>
        <v/>
      </c>
      <c r="B210" s="16"/>
      <c r="C210" s="17"/>
      <c r="D210" s="19"/>
      <c r="E210" s="16"/>
      <c r="F210" s="16"/>
      <c r="G210" s="18" t="str">
        <f>IF(ISBLANK(Tab_zapisani[[#This Row],[Трите имена на ученика]]),"",$G$2)</f>
        <v/>
      </c>
      <c r="H210" s="8" t="str">
        <f>IF(ISBLANK(Tab_zapisani[[#This Row],[Трите имена на ученика]]),"",$G$3)</f>
        <v/>
      </c>
    </row>
    <row r="211" spans="1:8" x14ac:dyDescent="0.5">
      <c r="A211" s="15" t="str">
        <f ca="1">IF(ISBLANK(Tab_zapisani[[#This Row],[Трите имена на ученика]]),"",
IF(INDIRECT("A"&amp;ROW()-1)="№",1,
MAX(INDIRECT("A"&amp;5):INDIRECT("A"&amp;ROW()-1))+1)
)</f>
        <v/>
      </c>
      <c r="B211" s="16"/>
      <c r="C211" s="17"/>
      <c r="D211" s="19"/>
      <c r="E211" s="16"/>
      <c r="F211" s="16"/>
      <c r="G211" s="18" t="str">
        <f>IF(ISBLANK(Tab_zapisani[[#This Row],[Трите имена на ученика]]),"",$G$2)</f>
        <v/>
      </c>
      <c r="H211" s="8" t="str">
        <f>IF(ISBLANK(Tab_zapisani[[#This Row],[Трите имена на ученика]]),"",$G$3)</f>
        <v/>
      </c>
    </row>
    <row r="212" spans="1:8" x14ac:dyDescent="0.5">
      <c r="A212" s="15" t="str">
        <f ca="1">IF(ISBLANK(Tab_zapisani[[#This Row],[Трите имена на ученика]]),"",
IF(INDIRECT("A"&amp;ROW()-1)="№",1,
MAX(INDIRECT("A"&amp;5):INDIRECT("A"&amp;ROW()-1))+1)
)</f>
        <v/>
      </c>
      <c r="B212" s="16"/>
      <c r="C212" s="17"/>
      <c r="D212" s="19"/>
      <c r="E212" s="16"/>
      <c r="F212" s="16"/>
      <c r="G212" s="18" t="str">
        <f>IF(ISBLANK(Tab_zapisani[[#This Row],[Трите имена на ученика]]),"",$G$2)</f>
        <v/>
      </c>
      <c r="H212" s="8" t="str">
        <f>IF(ISBLANK(Tab_zapisani[[#This Row],[Трите имена на ученика]]),"",$G$3)</f>
        <v/>
      </c>
    </row>
    <row r="213" spans="1:8" x14ac:dyDescent="0.5">
      <c r="A213" s="15" t="str">
        <f ca="1">IF(ISBLANK(Tab_zapisani[[#This Row],[Трите имена на ученика]]),"",
IF(INDIRECT("A"&amp;ROW()-1)="№",1,
MAX(INDIRECT("A"&amp;5):INDIRECT("A"&amp;ROW()-1))+1)
)</f>
        <v/>
      </c>
      <c r="B213" s="16"/>
      <c r="C213" s="17"/>
      <c r="D213" s="19"/>
      <c r="E213" s="16"/>
      <c r="F213" s="16"/>
      <c r="G213" s="18" t="str">
        <f>IF(ISBLANK(Tab_zapisani[[#This Row],[Трите имена на ученика]]),"",$G$2)</f>
        <v/>
      </c>
      <c r="H213" s="8" t="str">
        <f>IF(ISBLANK(Tab_zapisani[[#This Row],[Трите имена на ученика]]),"",$G$3)</f>
        <v/>
      </c>
    </row>
    <row r="214" spans="1:8" x14ac:dyDescent="0.5">
      <c r="A214" s="15" t="str">
        <f ca="1">IF(ISBLANK(Tab_zapisani[[#This Row],[Трите имена на ученика]]),"",
IF(INDIRECT("A"&amp;ROW()-1)="№",1,
MAX(INDIRECT("A"&amp;5):INDIRECT("A"&amp;ROW()-1))+1)
)</f>
        <v/>
      </c>
      <c r="B214" s="16"/>
      <c r="C214" s="17"/>
      <c r="D214" s="19"/>
      <c r="E214" s="16"/>
      <c r="F214" s="16"/>
      <c r="G214" s="18" t="str">
        <f>IF(ISBLANK(Tab_zapisani[[#This Row],[Трите имена на ученика]]),"",$G$2)</f>
        <v/>
      </c>
      <c r="H214" s="8" t="str">
        <f>IF(ISBLANK(Tab_zapisani[[#This Row],[Трите имена на ученика]]),"",$G$3)</f>
        <v/>
      </c>
    </row>
    <row r="215" spans="1:8" x14ac:dyDescent="0.5">
      <c r="A215" s="15" t="str">
        <f ca="1">IF(ISBLANK(Tab_zapisani[[#This Row],[Трите имена на ученика]]),"",
IF(INDIRECT("A"&amp;ROW()-1)="№",1,
MAX(INDIRECT("A"&amp;5):INDIRECT("A"&amp;ROW()-1))+1)
)</f>
        <v/>
      </c>
      <c r="B215" s="16"/>
      <c r="C215" s="17"/>
      <c r="D215" s="19"/>
      <c r="E215" s="16"/>
      <c r="F215" s="16"/>
      <c r="G215" s="18" t="str">
        <f>IF(ISBLANK(Tab_zapisani[[#This Row],[Трите имена на ученика]]),"",$G$2)</f>
        <v/>
      </c>
      <c r="H215" s="8" t="str">
        <f>IF(ISBLANK(Tab_zapisani[[#This Row],[Трите имена на ученика]]),"",$G$3)</f>
        <v/>
      </c>
    </row>
    <row r="216" spans="1:8" x14ac:dyDescent="0.5">
      <c r="A216" s="15" t="str">
        <f ca="1">IF(ISBLANK(Tab_zapisani[[#This Row],[Трите имена на ученика]]),"",
IF(INDIRECT("A"&amp;ROW()-1)="№",1,
MAX(INDIRECT("A"&amp;5):INDIRECT("A"&amp;ROW()-1))+1)
)</f>
        <v/>
      </c>
      <c r="B216" s="16"/>
      <c r="C216" s="17"/>
      <c r="D216" s="19"/>
      <c r="E216" s="16"/>
      <c r="F216" s="16"/>
      <c r="G216" s="18" t="str">
        <f>IF(ISBLANK(Tab_zapisani[[#This Row],[Трите имена на ученика]]),"",$G$2)</f>
        <v/>
      </c>
      <c r="H216" s="8" t="str">
        <f>IF(ISBLANK(Tab_zapisani[[#This Row],[Трите имена на ученика]]),"",$G$3)</f>
        <v/>
      </c>
    </row>
    <row r="217" spans="1:8" x14ac:dyDescent="0.5">
      <c r="A217" s="15" t="str">
        <f ca="1">IF(ISBLANK(Tab_zapisani[[#This Row],[Трите имена на ученика]]),"",
IF(INDIRECT("A"&amp;ROW()-1)="№",1,
MAX(INDIRECT("A"&amp;5):INDIRECT("A"&amp;ROW()-1))+1)
)</f>
        <v/>
      </c>
      <c r="B217" s="16"/>
      <c r="C217" s="17"/>
      <c r="D217" s="19"/>
      <c r="E217" s="16"/>
      <c r="F217" s="16"/>
      <c r="G217" s="18" t="str">
        <f>IF(ISBLANK(Tab_zapisani[[#This Row],[Трите имена на ученика]]),"",$G$2)</f>
        <v/>
      </c>
      <c r="H217" s="8" t="str">
        <f>IF(ISBLANK(Tab_zapisani[[#This Row],[Трите имена на ученика]]),"",$G$3)</f>
        <v/>
      </c>
    </row>
    <row r="218" spans="1:8" x14ac:dyDescent="0.5">
      <c r="A218" s="15" t="str">
        <f ca="1">IF(ISBLANK(Tab_zapisani[[#This Row],[Трите имена на ученика]]),"",
IF(INDIRECT("A"&amp;ROW()-1)="№",1,
MAX(INDIRECT("A"&amp;5):INDIRECT("A"&amp;ROW()-1))+1)
)</f>
        <v/>
      </c>
      <c r="B218" s="16"/>
      <c r="C218" s="17"/>
      <c r="D218" s="19"/>
      <c r="E218" s="16"/>
      <c r="F218" s="16"/>
      <c r="G218" s="18" t="str">
        <f>IF(ISBLANK(Tab_zapisani[[#This Row],[Трите имена на ученика]]),"",$G$2)</f>
        <v/>
      </c>
      <c r="H218" s="8" t="str">
        <f>IF(ISBLANK(Tab_zapisani[[#This Row],[Трите имена на ученика]]),"",$G$3)</f>
        <v/>
      </c>
    </row>
    <row r="219" spans="1:8" x14ac:dyDescent="0.5">
      <c r="A219" s="15" t="str">
        <f ca="1">IF(ISBLANK(Tab_zapisani[[#This Row],[Трите имена на ученика]]),"",
IF(INDIRECT("A"&amp;ROW()-1)="№",1,
MAX(INDIRECT("A"&amp;5):INDIRECT("A"&amp;ROW()-1))+1)
)</f>
        <v/>
      </c>
      <c r="B219" s="16"/>
      <c r="C219" s="17"/>
      <c r="D219" s="19"/>
      <c r="E219" s="16"/>
      <c r="F219" s="16"/>
      <c r="G219" s="18" t="str">
        <f>IF(ISBLANK(Tab_zapisani[[#This Row],[Трите имена на ученика]]),"",$G$2)</f>
        <v/>
      </c>
      <c r="H219" s="8" t="str">
        <f>IF(ISBLANK(Tab_zapisani[[#This Row],[Трите имена на ученика]]),"",$G$3)</f>
        <v/>
      </c>
    </row>
    <row r="220" spans="1:8" x14ac:dyDescent="0.5">
      <c r="A220" s="15" t="str">
        <f ca="1">IF(ISBLANK(Tab_zapisani[[#This Row],[Трите имена на ученика]]),"",
IF(INDIRECT("A"&amp;ROW()-1)="№",1,
MAX(INDIRECT("A"&amp;5):INDIRECT("A"&amp;ROW()-1))+1)
)</f>
        <v/>
      </c>
      <c r="B220" s="16"/>
      <c r="C220" s="17"/>
      <c r="D220" s="19"/>
      <c r="E220" s="16"/>
      <c r="F220" s="16"/>
      <c r="G220" s="18" t="str">
        <f>IF(ISBLANK(Tab_zapisani[[#This Row],[Трите имена на ученика]]),"",$G$2)</f>
        <v/>
      </c>
      <c r="H220" s="8" t="str">
        <f>IF(ISBLANK(Tab_zapisani[[#This Row],[Трите имена на ученика]]),"",$G$3)</f>
        <v/>
      </c>
    </row>
    <row r="221" spans="1:8" x14ac:dyDescent="0.5">
      <c r="A221" s="15" t="str">
        <f ca="1">IF(ISBLANK(Tab_zapisani[[#This Row],[Трите имена на ученика]]),"",
IF(INDIRECT("A"&amp;ROW()-1)="№",1,
MAX(INDIRECT("A"&amp;5):INDIRECT("A"&amp;ROW()-1))+1)
)</f>
        <v/>
      </c>
      <c r="B221" s="16"/>
      <c r="C221" s="17"/>
      <c r="D221" s="19"/>
      <c r="E221" s="16"/>
      <c r="F221" s="16"/>
      <c r="G221" s="18" t="str">
        <f>IF(ISBLANK(Tab_zapisani[[#This Row],[Трите имена на ученика]]),"",$G$2)</f>
        <v/>
      </c>
      <c r="H221" s="8" t="str">
        <f>IF(ISBLANK(Tab_zapisani[[#This Row],[Трите имена на ученика]]),"",$G$3)</f>
        <v/>
      </c>
    </row>
    <row r="222" spans="1:8" x14ac:dyDescent="0.5">
      <c r="A222" s="15" t="str">
        <f ca="1">IF(ISBLANK(Tab_zapisani[[#This Row],[Трите имена на ученика]]),"",
IF(INDIRECT("A"&amp;ROW()-1)="№",1,
MAX(INDIRECT("A"&amp;5):INDIRECT("A"&amp;ROW()-1))+1)
)</f>
        <v/>
      </c>
      <c r="B222" s="16"/>
      <c r="C222" s="17"/>
      <c r="D222" s="19"/>
      <c r="E222" s="16"/>
      <c r="F222" s="16"/>
      <c r="G222" s="18" t="str">
        <f>IF(ISBLANK(Tab_zapisani[[#This Row],[Трите имена на ученика]]),"",$G$2)</f>
        <v/>
      </c>
      <c r="H222" s="8" t="str">
        <f>IF(ISBLANK(Tab_zapisani[[#This Row],[Трите имена на ученика]]),"",$G$3)</f>
        <v/>
      </c>
    </row>
    <row r="223" spans="1:8" x14ac:dyDescent="0.5">
      <c r="A223" s="15" t="str">
        <f ca="1">IF(ISBLANK(Tab_zapisani[[#This Row],[Трите имена на ученика]]),"",
IF(INDIRECT("A"&amp;ROW()-1)="№",1,
MAX(INDIRECT("A"&amp;5):INDIRECT("A"&amp;ROW()-1))+1)
)</f>
        <v/>
      </c>
      <c r="B223" s="16"/>
      <c r="C223" s="17"/>
      <c r="D223" s="19"/>
      <c r="E223" s="16"/>
      <c r="F223" s="16"/>
      <c r="G223" s="18" t="str">
        <f>IF(ISBLANK(Tab_zapisani[[#This Row],[Трите имена на ученика]]),"",$G$2)</f>
        <v/>
      </c>
      <c r="H223" s="8" t="str">
        <f>IF(ISBLANK(Tab_zapisani[[#This Row],[Трите имена на ученика]]),"",$G$3)</f>
        <v/>
      </c>
    </row>
    <row r="224" spans="1:8" x14ac:dyDescent="0.5">
      <c r="A224" s="15" t="str">
        <f ca="1">IF(ISBLANK(Tab_zapisani[[#This Row],[Трите имена на ученика]]),"",
IF(INDIRECT("A"&amp;ROW()-1)="№",1,
MAX(INDIRECT("A"&amp;5):INDIRECT("A"&amp;ROW()-1))+1)
)</f>
        <v/>
      </c>
      <c r="B224" s="16"/>
      <c r="C224" s="17"/>
      <c r="D224" s="19"/>
      <c r="E224" s="16"/>
      <c r="F224" s="16"/>
      <c r="G224" s="18" t="str">
        <f>IF(ISBLANK(Tab_zapisani[[#This Row],[Трите имена на ученика]]),"",$G$2)</f>
        <v/>
      </c>
      <c r="H224" s="8" t="str">
        <f>IF(ISBLANK(Tab_zapisani[[#This Row],[Трите имена на ученика]]),"",$G$3)</f>
        <v/>
      </c>
    </row>
    <row r="225" spans="1:8" x14ac:dyDescent="0.5">
      <c r="A225" s="15" t="str">
        <f ca="1">IF(ISBLANK(Tab_zapisani[[#This Row],[Трите имена на ученика]]),"",
IF(INDIRECT("A"&amp;ROW()-1)="№",1,
MAX(INDIRECT("A"&amp;5):INDIRECT("A"&amp;ROW()-1))+1)
)</f>
        <v/>
      </c>
      <c r="B225" s="16"/>
      <c r="C225" s="17"/>
      <c r="D225" s="19"/>
      <c r="E225" s="16"/>
      <c r="F225" s="16"/>
      <c r="G225" s="18" t="str">
        <f>IF(ISBLANK(Tab_zapisani[[#This Row],[Трите имена на ученика]]),"",$G$2)</f>
        <v/>
      </c>
      <c r="H225" s="8" t="str">
        <f>IF(ISBLANK(Tab_zapisani[[#This Row],[Трите имена на ученика]]),"",$G$3)</f>
        <v/>
      </c>
    </row>
    <row r="226" spans="1:8" x14ac:dyDescent="0.5">
      <c r="A226" s="15" t="str">
        <f ca="1">IF(ISBLANK(Tab_zapisani[[#This Row],[Трите имена на ученика]]),"",
IF(INDIRECT("A"&amp;ROW()-1)="№",1,
MAX(INDIRECT("A"&amp;5):INDIRECT("A"&amp;ROW()-1))+1)
)</f>
        <v/>
      </c>
      <c r="B226" s="16"/>
      <c r="C226" s="17"/>
      <c r="D226" s="19"/>
      <c r="E226" s="16"/>
      <c r="F226" s="16"/>
      <c r="G226" s="18" t="str">
        <f>IF(ISBLANK(Tab_zapisani[[#This Row],[Трите имена на ученика]]),"",$G$2)</f>
        <v/>
      </c>
      <c r="H226" s="8" t="str">
        <f>IF(ISBLANK(Tab_zapisani[[#This Row],[Трите имена на ученика]]),"",$G$3)</f>
        <v/>
      </c>
    </row>
    <row r="227" spans="1:8" x14ac:dyDescent="0.5">
      <c r="A227" s="15" t="str">
        <f ca="1">IF(ISBLANK(Tab_zapisani[[#This Row],[Трите имена на ученика]]),"",
IF(INDIRECT("A"&amp;ROW()-1)="№",1,
MAX(INDIRECT("A"&amp;5):INDIRECT("A"&amp;ROW()-1))+1)
)</f>
        <v/>
      </c>
      <c r="B227" s="16"/>
      <c r="C227" s="17"/>
      <c r="D227" s="19"/>
      <c r="E227" s="16"/>
      <c r="F227" s="16"/>
      <c r="G227" s="18" t="str">
        <f>IF(ISBLANK(Tab_zapisani[[#This Row],[Трите имена на ученика]]),"",$G$2)</f>
        <v/>
      </c>
      <c r="H227" s="8" t="str">
        <f>IF(ISBLANK(Tab_zapisani[[#This Row],[Трите имена на ученика]]),"",$G$3)</f>
        <v/>
      </c>
    </row>
    <row r="228" spans="1:8" x14ac:dyDescent="0.5">
      <c r="A228" s="15" t="str">
        <f ca="1">IF(ISBLANK(Tab_zapisani[[#This Row],[Трите имена на ученика]]),"",
IF(INDIRECT("A"&amp;ROW()-1)="№",1,
MAX(INDIRECT("A"&amp;5):INDIRECT("A"&amp;ROW()-1))+1)
)</f>
        <v/>
      </c>
      <c r="B228" s="16"/>
      <c r="C228" s="17"/>
      <c r="D228" s="19"/>
      <c r="E228" s="16"/>
      <c r="F228" s="16"/>
      <c r="G228" s="18" t="str">
        <f>IF(ISBLANK(Tab_zapisani[[#This Row],[Трите имена на ученика]]),"",$G$2)</f>
        <v/>
      </c>
      <c r="H228" s="8" t="str">
        <f>IF(ISBLANK(Tab_zapisani[[#This Row],[Трите имена на ученика]]),"",$G$3)</f>
        <v/>
      </c>
    </row>
    <row r="229" spans="1:8" x14ac:dyDescent="0.5">
      <c r="A229" s="15" t="str">
        <f ca="1">IF(ISBLANK(Tab_zapisani[[#This Row],[Трите имена на ученика]]),"",
IF(INDIRECT("A"&amp;ROW()-1)="№",1,
MAX(INDIRECT("A"&amp;5):INDIRECT("A"&amp;ROW()-1))+1)
)</f>
        <v/>
      </c>
      <c r="B229" s="16"/>
      <c r="C229" s="17"/>
      <c r="D229" s="19"/>
      <c r="E229" s="16"/>
      <c r="F229" s="16"/>
      <c r="G229" s="18" t="str">
        <f>IF(ISBLANK(Tab_zapisani[[#This Row],[Трите имена на ученика]]),"",$G$2)</f>
        <v/>
      </c>
      <c r="H229" s="8" t="str">
        <f>IF(ISBLANK(Tab_zapisani[[#This Row],[Трите имена на ученика]]),"",$G$3)</f>
        <v/>
      </c>
    </row>
    <row r="230" spans="1:8" x14ac:dyDescent="0.5">
      <c r="A230" s="15" t="str">
        <f ca="1">IF(ISBLANK(Tab_zapisani[[#This Row],[Трите имена на ученика]]),"",
IF(INDIRECT("A"&amp;ROW()-1)="№",1,
MAX(INDIRECT("A"&amp;5):INDIRECT("A"&amp;ROW()-1))+1)
)</f>
        <v/>
      </c>
      <c r="B230" s="16"/>
      <c r="C230" s="17"/>
      <c r="D230" s="19"/>
      <c r="E230" s="16"/>
      <c r="F230" s="16"/>
      <c r="G230" s="18" t="str">
        <f>IF(ISBLANK(Tab_zapisani[[#This Row],[Трите имена на ученика]]),"",$G$2)</f>
        <v/>
      </c>
      <c r="H230" s="8" t="str">
        <f>IF(ISBLANK(Tab_zapisani[[#This Row],[Трите имена на ученика]]),"",$G$3)</f>
        <v/>
      </c>
    </row>
    <row r="231" spans="1:8" x14ac:dyDescent="0.5">
      <c r="A231" s="15" t="str">
        <f ca="1">IF(ISBLANK(Tab_zapisani[[#This Row],[Трите имена на ученика]]),"",
IF(INDIRECT("A"&amp;ROW()-1)="№",1,
MAX(INDIRECT("A"&amp;5):INDIRECT("A"&amp;ROW()-1))+1)
)</f>
        <v/>
      </c>
      <c r="B231" s="16"/>
      <c r="C231" s="17"/>
      <c r="D231" s="19"/>
      <c r="E231" s="16"/>
      <c r="F231" s="16"/>
      <c r="G231" s="18" t="str">
        <f>IF(ISBLANK(Tab_zapisani[[#This Row],[Трите имена на ученика]]),"",$G$2)</f>
        <v/>
      </c>
      <c r="H231" s="8" t="str">
        <f>IF(ISBLANK(Tab_zapisani[[#This Row],[Трите имена на ученика]]),"",$G$3)</f>
        <v/>
      </c>
    </row>
    <row r="232" spans="1:8" x14ac:dyDescent="0.5">
      <c r="A232" s="15" t="str">
        <f ca="1">IF(ISBLANK(Tab_zapisani[[#This Row],[Трите имена на ученика]]),"",
IF(INDIRECT("A"&amp;ROW()-1)="№",1,
MAX(INDIRECT("A"&amp;5):INDIRECT("A"&amp;ROW()-1))+1)
)</f>
        <v/>
      </c>
      <c r="B232" s="16"/>
      <c r="C232" s="17"/>
      <c r="D232" s="19"/>
      <c r="E232" s="16"/>
      <c r="F232" s="16"/>
      <c r="G232" s="18" t="str">
        <f>IF(ISBLANK(Tab_zapisani[[#This Row],[Трите имена на ученика]]),"",$G$2)</f>
        <v/>
      </c>
      <c r="H232" s="8" t="str">
        <f>IF(ISBLANK(Tab_zapisani[[#This Row],[Трите имена на ученика]]),"",$G$3)</f>
        <v/>
      </c>
    </row>
    <row r="233" spans="1:8" x14ac:dyDescent="0.5">
      <c r="A233" s="15" t="str">
        <f ca="1">IF(ISBLANK(Tab_zapisani[[#This Row],[Трите имена на ученика]]),"",
IF(INDIRECT("A"&amp;ROW()-1)="№",1,
MAX(INDIRECT("A"&amp;5):INDIRECT("A"&amp;ROW()-1))+1)
)</f>
        <v/>
      </c>
      <c r="B233" s="16"/>
      <c r="C233" s="17"/>
      <c r="D233" s="19"/>
      <c r="E233" s="16"/>
      <c r="F233" s="16"/>
      <c r="G233" s="18" t="str">
        <f>IF(ISBLANK(Tab_zapisani[[#This Row],[Трите имена на ученика]]),"",$G$2)</f>
        <v/>
      </c>
      <c r="H233" s="8" t="str">
        <f>IF(ISBLANK(Tab_zapisani[[#This Row],[Трите имена на ученика]]),"",$G$3)</f>
        <v/>
      </c>
    </row>
    <row r="234" spans="1:8" x14ac:dyDescent="0.5">
      <c r="A234" s="15" t="str">
        <f ca="1">IF(ISBLANK(Tab_zapisani[[#This Row],[Трите имена на ученика]]),"",
IF(INDIRECT("A"&amp;ROW()-1)="№",1,
MAX(INDIRECT("A"&amp;5):INDIRECT("A"&amp;ROW()-1))+1)
)</f>
        <v/>
      </c>
      <c r="B234" s="16"/>
      <c r="C234" s="17"/>
      <c r="D234" s="19"/>
      <c r="E234" s="16"/>
      <c r="F234" s="16"/>
      <c r="G234" s="18" t="str">
        <f>IF(ISBLANK(Tab_zapisani[[#This Row],[Трите имена на ученика]]),"",$G$2)</f>
        <v/>
      </c>
      <c r="H234" s="8" t="str">
        <f>IF(ISBLANK(Tab_zapisani[[#This Row],[Трите имена на ученика]]),"",$G$3)</f>
        <v/>
      </c>
    </row>
    <row r="235" spans="1:8" x14ac:dyDescent="0.5">
      <c r="A235" s="15" t="str">
        <f ca="1">IF(ISBLANK(Tab_zapisani[[#This Row],[Трите имена на ученика]]),"",
IF(INDIRECT("A"&amp;ROW()-1)="№",1,
MAX(INDIRECT("A"&amp;5):INDIRECT("A"&amp;ROW()-1))+1)
)</f>
        <v/>
      </c>
      <c r="B235" s="16"/>
      <c r="C235" s="17"/>
      <c r="D235" s="19"/>
      <c r="E235" s="16"/>
      <c r="F235" s="16"/>
      <c r="G235" s="18" t="str">
        <f>IF(ISBLANK(Tab_zapisani[[#This Row],[Трите имена на ученика]]),"",$G$2)</f>
        <v/>
      </c>
      <c r="H235" s="8" t="str">
        <f>IF(ISBLANK(Tab_zapisani[[#This Row],[Трите имена на ученика]]),"",$G$3)</f>
        <v/>
      </c>
    </row>
    <row r="236" spans="1:8" x14ac:dyDescent="0.5">
      <c r="A236" s="15" t="str">
        <f ca="1">IF(ISBLANK(Tab_zapisani[[#This Row],[Трите имена на ученика]]),"",
IF(INDIRECT("A"&amp;ROW()-1)="№",1,
MAX(INDIRECT("A"&amp;5):INDIRECT("A"&amp;ROW()-1))+1)
)</f>
        <v/>
      </c>
      <c r="B236" s="16"/>
      <c r="C236" s="17"/>
      <c r="D236" s="19"/>
      <c r="E236" s="16"/>
      <c r="F236" s="16"/>
      <c r="G236" s="18" t="str">
        <f>IF(ISBLANK(Tab_zapisani[[#This Row],[Трите имена на ученика]]),"",$G$2)</f>
        <v/>
      </c>
      <c r="H236" s="8" t="str">
        <f>IF(ISBLANK(Tab_zapisani[[#This Row],[Трите имена на ученика]]),"",$G$3)</f>
        <v/>
      </c>
    </row>
    <row r="237" spans="1:8" x14ac:dyDescent="0.5">
      <c r="A237" s="15" t="str">
        <f ca="1">IF(ISBLANK(Tab_zapisani[[#This Row],[Трите имена на ученика]]),"",
IF(INDIRECT("A"&amp;ROW()-1)="№",1,
MAX(INDIRECT("A"&amp;5):INDIRECT("A"&amp;ROW()-1))+1)
)</f>
        <v/>
      </c>
      <c r="B237" s="16"/>
      <c r="C237" s="17"/>
      <c r="D237" s="19"/>
      <c r="E237" s="16"/>
      <c r="F237" s="16"/>
      <c r="G237" s="18" t="str">
        <f>IF(ISBLANK(Tab_zapisani[[#This Row],[Трите имена на ученика]]),"",$G$2)</f>
        <v/>
      </c>
      <c r="H237" s="8" t="str">
        <f>IF(ISBLANK(Tab_zapisani[[#This Row],[Трите имена на ученика]]),"",$G$3)</f>
        <v/>
      </c>
    </row>
    <row r="238" spans="1:8" x14ac:dyDescent="0.5">
      <c r="A238" s="15" t="str">
        <f ca="1">IF(ISBLANK(Tab_zapisani[[#This Row],[Трите имена на ученика]]),"",
IF(INDIRECT("A"&amp;ROW()-1)="№",1,
MAX(INDIRECT("A"&amp;5):INDIRECT("A"&amp;ROW()-1))+1)
)</f>
        <v/>
      </c>
      <c r="B238" s="16"/>
      <c r="C238" s="17"/>
      <c r="D238" s="19"/>
      <c r="E238" s="16"/>
      <c r="F238" s="16"/>
      <c r="G238" s="18" t="str">
        <f>IF(ISBLANK(Tab_zapisani[[#This Row],[Трите имена на ученика]]),"",$G$2)</f>
        <v/>
      </c>
      <c r="H238" s="8" t="str">
        <f>IF(ISBLANK(Tab_zapisani[[#This Row],[Трите имена на ученика]]),"",$G$3)</f>
        <v/>
      </c>
    </row>
    <row r="239" spans="1:8" x14ac:dyDescent="0.5">
      <c r="A239" s="15" t="str">
        <f ca="1">IF(ISBLANK(Tab_zapisani[[#This Row],[Трите имена на ученика]]),"",
IF(INDIRECT("A"&amp;ROW()-1)="№",1,
MAX(INDIRECT("A"&amp;5):INDIRECT("A"&amp;ROW()-1))+1)
)</f>
        <v/>
      </c>
      <c r="B239" s="16"/>
      <c r="C239" s="17"/>
      <c r="D239" s="19"/>
      <c r="E239" s="16"/>
      <c r="F239" s="16"/>
      <c r="G239" s="18" t="str">
        <f>IF(ISBLANK(Tab_zapisani[[#This Row],[Трите имена на ученика]]),"",$G$2)</f>
        <v/>
      </c>
      <c r="H239" s="8" t="str">
        <f>IF(ISBLANK(Tab_zapisani[[#This Row],[Трите имена на ученика]]),"",$G$3)</f>
        <v/>
      </c>
    </row>
    <row r="240" spans="1:8" x14ac:dyDescent="0.5">
      <c r="A240" s="15" t="str">
        <f ca="1">IF(ISBLANK(Tab_zapisani[[#This Row],[Трите имена на ученика]]),"",
IF(INDIRECT("A"&amp;ROW()-1)="№",1,
MAX(INDIRECT("A"&amp;5):INDIRECT("A"&amp;ROW()-1))+1)
)</f>
        <v/>
      </c>
      <c r="B240" s="16"/>
      <c r="C240" s="17"/>
      <c r="D240" s="19"/>
      <c r="E240" s="16"/>
      <c r="F240" s="16"/>
      <c r="G240" s="18" t="str">
        <f>IF(ISBLANK(Tab_zapisani[[#This Row],[Трите имена на ученика]]),"",$G$2)</f>
        <v/>
      </c>
      <c r="H240" s="8" t="str">
        <f>IF(ISBLANK(Tab_zapisani[[#This Row],[Трите имена на ученика]]),"",$G$3)</f>
        <v/>
      </c>
    </row>
    <row r="241" spans="1:8" x14ac:dyDescent="0.5">
      <c r="A241" s="15" t="str">
        <f ca="1">IF(ISBLANK(Tab_zapisani[[#This Row],[Трите имена на ученика]]),"",
IF(INDIRECT("A"&amp;ROW()-1)="№",1,
MAX(INDIRECT("A"&amp;5):INDIRECT("A"&amp;ROW()-1))+1)
)</f>
        <v/>
      </c>
      <c r="B241" s="16"/>
      <c r="C241" s="17"/>
      <c r="D241" s="19"/>
      <c r="E241" s="16"/>
      <c r="F241" s="16"/>
      <c r="G241" s="18" t="str">
        <f>IF(ISBLANK(Tab_zapisani[[#This Row],[Трите имена на ученика]]),"",$G$2)</f>
        <v/>
      </c>
      <c r="H241" s="8" t="str">
        <f>IF(ISBLANK(Tab_zapisani[[#This Row],[Трите имена на ученика]]),"",$G$3)</f>
        <v/>
      </c>
    </row>
    <row r="242" spans="1:8" x14ac:dyDescent="0.5">
      <c r="A242" s="15" t="str">
        <f ca="1">IF(ISBLANK(Tab_zapisani[[#This Row],[Трите имена на ученика]]),"",
IF(INDIRECT("A"&amp;ROW()-1)="№",1,
MAX(INDIRECT("A"&amp;5):INDIRECT("A"&amp;ROW()-1))+1)
)</f>
        <v/>
      </c>
      <c r="B242" s="16"/>
      <c r="C242" s="17"/>
      <c r="D242" s="19"/>
      <c r="E242" s="16"/>
      <c r="F242" s="16"/>
      <c r="G242" s="18" t="str">
        <f>IF(ISBLANK(Tab_zapisani[[#This Row],[Трите имена на ученика]]),"",$G$2)</f>
        <v/>
      </c>
      <c r="H242" s="8" t="str">
        <f>IF(ISBLANK(Tab_zapisani[[#This Row],[Трите имена на ученика]]),"",$G$3)</f>
        <v/>
      </c>
    </row>
    <row r="243" spans="1:8" x14ac:dyDescent="0.5">
      <c r="A243" s="15" t="str">
        <f ca="1">IF(ISBLANK(Tab_zapisani[[#This Row],[Трите имена на ученика]]),"",
IF(INDIRECT("A"&amp;ROW()-1)="№",1,
MAX(INDIRECT("A"&amp;5):INDIRECT("A"&amp;ROW()-1))+1)
)</f>
        <v/>
      </c>
      <c r="B243" s="16"/>
      <c r="C243" s="17"/>
      <c r="D243" s="19"/>
      <c r="E243" s="16"/>
      <c r="F243" s="16"/>
      <c r="G243" s="18" t="str">
        <f>IF(ISBLANK(Tab_zapisani[[#This Row],[Трите имена на ученика]]),"",$G$2)</f>
        <v/>
      </c>
      <c r="H243" s="8" t="str">
        <f>IF(ISBLANK(Tab_zapisani[[#This Row],[Трите имена на ученика]]),"",$G$3)</f>
        <v/>
      </c>
    </row>
    <row r="244" spans="1:8" x14ac:dyDescent="0.5">
      <c r="A244" s="15" t="str">
        <f ca="1">IF(ISBLANK(Tab_zapisani[[#This Row],[Трите имена на ученика]]),"",
IF(INDIRECT("A"&amp;ROW()-1)="№",1,
MAX(INDIRECT("A"&amp;5):INDIRECT("A"&amp;ROW()-1))+1)
)</f>
        <v/>
      </c>
      <c r="B244" s="16"/>
      <c r="C244" s="17"/>
      <c r="D244" s="19"/>
      <c r="E244" s="16"/>
      <c r="F244" s="16"/>
      <c r="G244" s="18" t="str">
        <f>IF(ISBLANK(Tab_zapisani[[#This Row],[Трите имена на ученика]]),"",$G$2)</f>
        <v/>
      </c>
      <c r="H244" s="8" t="str">
        <f>IF(ISBLANK(Tab_zapisani[[#This Row],[Трите имена на ученика]]),"",$G$3)</f>
        <v/>
      </c>
    </row>
    <row r="245" spans="1:8" x14ac:dyDescent="0.5">
      <c r="A245" s="15" t="str">
        <f ca="1">IF(ISBLANK(Tab_zapisani[[#This Row],[Трите имена на ученика]]),"",
IF(INDIRECT("A"&amp;ROW()-1)="№",1,
MAX(INDIRECT("A"&amp;5):INDIRECT("A"&amp;ROW()-1))+1)
)</f>
        <v/>
      </c>
      <c r="B245" s="16"/>
      <c r="C245" s="17"/>
      <c r="D245" s="19"/>
      <c r="E245" s="16"/>
      <c r="F245" s="16"/>
      <c r="G245" s="18" t="str">
        <f>IF(ISBLANK(Tab_zapisani[[#This Row],[Трите имена на ученика]]),"",$G$2)</f>
        <v/>
      </c>
      <c r="H245" s="8" t="str">
        <f>IF(ISBLANK(Tab_zapisani[[#This Row],[Трите имена на ученика]]),"",$G$3)</f>
        <v/>
      </c>
    </row>
    <row r="246" spans="1:8" x14ac:dyDescent="0.5">
      <c r="A246" s="15" t="str">
        <f ca="1">IF(ISBLANK(Tab_zapisani[[#This Row],[Трите имена на ученика]]),"",
IF(INDIRECT("A"&amp;ROW()-1)="№",1,
MAX(INDIRECT("A"&amp;5):INDIRECT("A"&amp;ROW()-1))+1)
)</f>
        <v/>
      </c>
      <c r="B246" s="16"/>
      <c r="C246" s="17"/>
      <c r="D246" s="19"/>
      <c r="E246" s="16"/>
      <c r="F246" s="16"/>
      <c r="G246" s="18" t="str">
        <f>IF(ISBLANK(Tab_zapisani[[#This Row],[Трите имена на ученика]]),"",$G$2)</f>
        <v/>
      </c>
      <c r="H246" s="8" t="str">
        <f>IF(ISBLANK(Tab_zapisani[[#This Row],[Трите имена на ученика]]),"",$G$3)</f>
        <v/>
      </c>
    </row>
    <row r="247" spans="1:8" x14ac:dyDescent="0.5">
      <c r="A247" s="15" t="str">
        <f ca="1">IF(ISBLANK(Tab_zapisani[[#This Row],[Трите имена на ученика]]),"",
IF(INDIRECT("A"&amp;ROW()-1)="№",1,
MAX(INDIRECT("A"&amp;5):INDIRECT("A"&amp;ROW()-1))+1)
)</f>
        <v/>
      </c>
      <c r="B247" s="16"/>
      <c r="C247" s="17"/>
      <c r="D247" s="19"/>
      <c r="E247" s="16"/>
      <c r="F247" s="16"/>
      <c r="G247" s="18" t="str">
        <f>IF(ISBLANK(Tab_zapisani[[#This Row],[Трите имена на ученика]]),"",$G$2)</f>
        <v/>
      </c>
      <c r="H247" s="8" t="str">
        <f>IF(ISBLANK(Tab_zapisani[[#This Row],[Трите имена на ученика]]),"",$G$3)</f>
        <v/>
      </c>
    </row>
    <row r="248" spans="1:8" x14ac:dyDescent="0.5">
      <c r="A248" s="15" t="str">
        <f ca="1">IF(ISBLANK(Tab_zapisani[[#This Row],[Трите имена на ученика]]),"",
IF(INDIRECT("A"&amp;ROW()-1)="№",1,
MAX(INDIRECT("A"&amp;5):INDIRECT("A"&amp;ROW()-1))+1)
)</f>
        <v/>
      </c>
      <c r="B248" s="16"/>
      <c r="C248" s="17"/>
      <c r="D248" s="19"/>
      <c r="E248" s="16"/>
      <c r="F248" s="16"/>
      <c r="G248" s="18" t="str">
        <f>IF(ISBLANK(Tab_zapisani[[#This Row],[Трите имена на ученика]]),"",$G$2)</f>
        <v/>
      </c>
      <c r="H248" s="8" t="str">
        <f>IF(ISBLANK(Tab_zapisani[[#This Row],[Трите имена на ученика]]),"",$G$3)</f>
        <v/>
      </c>
    </row>
    <row r="249" spans="1:8" x14ac:dyDescent="0.5">
      <c r="A249" s="15" t="str">
        <f ca="1">IF(ISBLANK(Tab_zapisani[[#This Row],[Трите имена на ученика]]),"",
IF(INDIRECT("A"&amp;ROW()-1)="№",1,
MAX(INDIRECT("A"&amp;5):INDIRECT("A"&amp;ROW()-1))+1)
)</f>
        <v/>
      </c>
      <c r="B249" s="16"/>
      <c r="C249" s="17"/>
      <c r="D249" s="19"/>
      <c r="E249" s="16"/>
      <c r="F249" s="16"/>
      <c r="G249" s="18" t="str">
        <f>IF(ISBLANK(Tab_zapisani[[#This Row],[Трите имена на ученика]]),"",$G$2)</f>
        <v/>
      </c>
      <c r="H249" s="8" t="str">
        <f>IF(ISBLANK(Tab_zapisani[[#This Row],[Трите имена на ученика]]),"",$G$3)</f>
        <v/>
      </c>
    </row>
    <row r="250" spans="1:8" x14ac:dyDescent="0.5">
      <c r="A250" s="15" t="str">
        <f ca="1">IF(ISBLANK(Tab_zapisani[[#This Row],[Трите имена на ученика]]),"",
IF(INDIRECT("A"&amp;ROW()-1)="№",1,
MAX(INDIRECT("A"&amp;5):INDIRECT("A"&amp;ROW()-1))+1)
)</f>
        <v/>
      </c>
      <c r="B250" s="16"/>
      <c r="C250" s="17"/>
      <c r="D250" s="19"/>
      <c r="E250" s="16"/>
      <c r="F250" s="16"/>
      <c r="G250" s="18" t="str">
        <f>IF(ISBLANK(Tab_zapisani[[#This Row],[Трите имена на ученика]]),"",$G$2)</f>
        <v/>
      </c>
      <c r="H250" s="8" t="str">
        <f>IF(ISBLANK(Tab_zapisani[[#This Row],[Трите имена на ученика]]),"",$G$3)</f>
        <v/>
      </c>
    </row>
    <row r="251" spans="1:8" x14ac:dyDescent="0.5">
      <c r="A251" s="15" t="str">
        <f ca="1">IF(ISBLANK(Tab_zapisani[[#This Row],[Трите имена на ученика]]),"",
IF(INDIRECT("A"&amp;ROW()-1)="№",1,
MAX(INDIRECT("A"&amp;5):INDIRECT("A"&amp;ROW()-1))+1)
)</f>
        <v/>
      </c>
      <c r="B251" s="16"/>
      <c r="C251" s="17"/>
      <c r="D251" s="19"/>
      <c r="E251" s="16"/>
      <c r="F251" s="16"/>
      <c r="G251" s="18" t="str">
        <f>IF(ISBLANK(Tab_zapisani[[#This Row],[Трите имена на ученика]]),"",$G$2)</f>
        <v/>
      </c>
      <c r="H251" s="8" t="str">
        <f>IF(ISBLANK(Tab_zapisani[[#This Row],[Трите имена на ученика]]),"",$G$3)</f>
        <v/>
      </c>
    </row>
    <row r="252" spans="1:8" x14ac:dyDescent="0.5">
      <c r="A252" s="15" t="str">
        <f ca="1">IF(ISBLANK(Tab_zapisani[[#This Row],[Трите имена на ученика]]),"",
IF(INDIRECT("A"&amp;ROW()-1)="№",1,
MAX(INDIRECT("A"&amp;5):INDIRECT("A"&amp;ROW()-1))+1)
)</f>
        <v/>
      </c>
      <c r="B252" s="16"/>
      <c r="C252" s="17"/>
      <c r="D252" s="19"/>
      <c r="E252" s="16"/>
      <c r="F252" s="16"/>
      <c r="G252" s="18" t="str">
        <f>IF(ISBLANK(Tab_zapisani[[#This Row],[Трите имена на ученика]]),"",$G$2)</f>
        <v/>
      </c>
      <c r="H252" s="8" t="str">
        <f>IF(ISBLANK(Tab_zapisani[[#This Row],[Трите имена на ученика]]),"",$G$3)</f>
        <v/>
      </c>
    </row>
    <row r="253" spans="1:8" x14ac:dyDescent="0.5">
      <c r="A253" s="15" t="str">
        <f ca="1">IF(ISBLANK(Tab_zapisani[[#This Row],[Трите имена на ученика]]),"",
IF(INDIRECT("A"&amp;ROW()-1)="№",1,
MAX(INDIRECT("A"&amp;5):INDIRECT("A"&amp;ROW()-1))+1)
)</f>
        <v/>
      </c>
      <c r="B253" s="16"/>
      <c r="C253" s="17"/>
      <c r="D253" s="19"/>
      <c r="E253" s="16"/>
      <c r="F253" s="16"/>
      <c r="G253" s="18" t="str">
        <f>IF(ISBLANK(Tab_zapisani[[#This Row],[Трите имена на ученика]]),"",$G$2)</f>
        <v/>
      </c>
      <c r="H253" s="8" t="str">
        <f>IF(ISBLANK(Tab_zapisani[[#This Row],[Трите имена на ученика]]),"",$G$3)</f>
        <v/>
      </c>
    </row>
    <row r="254" spans="1:8" x14ac:dyDescent="0.5">
      <c r="A254" s="15" t="str">
        <f ca="1">IF(ISBLANK(Tab_zapisani[[#This Row],[Трите имена на ученика]]),"",
IF(INDIRECT("A"&amp;ROW()-1)="№",1,
MAX(INDIRECT("A"&amp;5):INDIRECT("A"&amp;ROW()-1))+1)
)</f>
        <v/>
      </c>
      <c r="B254" s="16"/>
      <c r="C254" s="17"/>
      <c r="D254" s="19"/>
      <c r="E254" s="16"/>
      <c r="F254" s="16"/>
      <c r="G254" s="18" t="str">
        <f>IF(ISBLANK(Tab_zapisani[[#This Row],[Трите имена на ученика]]),"",$G$2)</f>
        <v/>
      </c>
      <c r="H254" s="8" t="str">
        <f>IF(ISBLANK(Tab_zapisani[[#This Row],[Трите имена на ученика]]),"",$G$3)</f>
        <v/>
      </c>
    </row>
    <row r="255" spans="1:8" x14ac:dyDescent="0.5">
      <c r="A255" s="15" t="str">
        <f ca="1">IF(ISBLANK(Tab_zapisani[[#This Row],[Трите имена на ученика]]),"",
IF(INDIRECT("A"&amp;ROW()-1)="№",1,
MAX(INDIRECT("A"&amp;5):INDIRECT("A"&amp;ROW()-1))+1)
)</f>
        <v/>
      </c>
      <c r="B255" s="16"/>
      <c r="C255" s="17"/>
      <c r="D255" s="19"/>
      <c r="E255" s="16"/>
      <c r="F255" s="16"/>
      <c r="G255" s="18" t="str">
        <f>IF(ISBLANK(Tab_zapisani[[#This Row],[Трите имена на ученика]]),"",$G$2)</f>
        <v/>
      </c>
      <c r="H255" s="8" t="str">
        <f>IF(ISBLANK(Tab_zapisani[[#This Row],[Трите имена на ученика]]),"",$G$3)</f>
        <v/>
      </c>
    </row>
    <row r="256" spans="1:8" x14ac:dyDescent="0.5">
      <c r="A256" s="15" t="str">
        <f ca="1">IF(ISBLANK(Tab_zapisani[[#This Row],[Трите имена на ученика]]),"",
IF(INDIRECT("A"&amp;ROW()-1)="№",1,
MAX(INDIRECT("A"&amp;5):INDIRECT("A"&amp;ROW()-1))+1)
)</f>
        <v/>
      </c>
      <c r="B256" s="16"/>
      <c r="C256" s="17"/>
      <c r="D256" s="19"/>
      <c r="E256" s="16"/>
      <c r="F256" s="16"/>
      <c r="G256" s="18" t="str">
        <f>IF(ISBLANK(Tab_zapisani[[#This Row],[Трите имена на ученика]]),"",$G$2)</f>
        <v/>
      </c>
      <c r="H256" s="8" t="str">
        <f>IF(ISBLANK(Tab_zapisani[[#This Row],[Трите имена на ученика]]),"",$G$3)</f>
        <v/>
      </c>
    </row>
    <row r="257" spans="1:8" x14ac:dyDescent="0.5">
      <c r="A257" s="15" t="str">
        <f ca="1">IF(ISBLANK(Tab_zapisani[[#This Row],[Трите имена на ученика]]),"",
IF(INDIRECT("A"&amp;ROW()-1)="№",1,
MAX(INDIRECT("A"&amp;5):INDIRECT("A"&amp;ROW()-1))+1)
)</f>
        <v/>
      </c>
      <c r="B257" s="16"/>
      <c r="C257" s="17"/>
      <c r="D257" s="19"/>
      <c r="E257" s="16"/>
      <c r="F257" s="16"/>
      <c r="G257" s="18" t="str">
        <f>IF(ISBLANK(Tab_zapisani[[#This Row],[Трите имена на ученика]]),"",$G$2)</f>
        <v/>
      </c>
      <c r="H257" s="8" t="str">
        <f>IF(ISBLANK(Tab_zapisani[[#This Row],[Трите имена на ученика]]),"",$G$3)</f>
        <v/>
      </c>
    </row>
    <row r="258" spans="1:8" x14ac:dyDescent="0.5">
      <c r="A258" s="15" t="str">
        <f ca="1">IF(ISBLANK(Tab_zapisani[[#This Row],[Трите имена на ученика]]),"",
IF(INDIRECT("A"&amp;ROW()-1)="№",1,
MAX(INDIRECT("A"&amp;5):INDIRECT("A"&amp;ROW()-1))+1)
)</f>
        <v/>
      </c>
      <c r="B258" s="16"/>
      <c r="C258" s="17"/>
      <c r="D258" s="19"/>
      <c r="E258" s="16"/>
      <c r="F258" s="16"/>
      <c r="G258" s="18" t="str">
        <f>IF(ISBLANK(Tab_zapisani[[#This Row],[Трите имена на ученика]]),"",$G$2)</f>
        <v/>
      </c>
      <c r="H258" s="8" t="str">
        <f>IF(ISBLANK(Tab_zapisani[[#This Row],[Трите имена на ученика]]),"",$G$3)</f>
        <v/>
      </c>
    </row>
    <row r="259" spans="1:8" x14ac:dyDescent="0.5">
      <c r="A259" s="15" t="str">
        <f ca="1">IF(ISBLANK(Tab_zapisani[[#This Row],[Трите имена на ученика]]),"",
IF(INDIRECT("A"&amp;ROW()-1)="№",1,
MAX(INDIRECT("A"&amp;5):INDIRECT("A"&amp;ROW()-1))+1)
)</f>
        <v/>
      </c>
      <c r="B259" s="16"/>
      <c r="C259" s="17"/>
      <c r="D259" s="19"/>
      <c r="E259" s="16"/>
      <c r="F259" s="16"/>
      <c r="G259" s="18" t="str">
        <f>IF(ISBLANK(Tab_zapisani[[#This Row],[Трите имена на ученика]]),"",$G$2)</f>
        <v/>
      </c>
      <c r="H259" s="8" t="str">
        <f>IF(ISBLANK(Tab_zapisani[[#This Row],[Трите имена на ученика]]),"",$G$3)</f>
        <v/>
      </c>
    </row>
    <row r="260" spans="1:8" x14ac:dyDescent="0.5">
      <c r="A260" s="15" t="str">
        <f ca="1">IF(ISBLANK(Tab_zapisani[[#This Row],[Трите имена на ученика]]),"",
IF(INDIRECT("A"&amp;ROW()-1)="№",1,
MAX(INDIRECT("A"&amp;5):INDIRECT("A"&amp;ROW()-1))+1)
)</f>
        <v/>
      </c>
      <c r="B260" s="16"/>
      <c r="C260" s="17"/>
      <c r="D260" s="19"/>
      <c r="E260" s="16"/>
      <c r="F260" s="16"/>
      <c r="G260" s="18" t="str">
        <f>IF(ISBLANK(Tab_zapisani[[#This Row],[Трите имена на ученика]]),"",$G$2)</f>
        <v/>
      </c>
      <c r="H260" s="8" t="str">
        <f>IF(ISBLANK(Tab_zapisani[[#This Row],[Трите имена на ученика]]),"",$G$3)</f>
        <v/>
      </c>
    </row>
    <row r="261" spans="1:8" x14ac:dyDescent="0.5">
      <c r="A261" s="15" t="str">
        <f ca="1">IF(ISBLANK(Tab_zapisani[[#This Row],[Трите имена на ученика]]),"",
IF(INDIRECT("A"&amp;ROW()-1)="№",1,
MAX(INDIRECT("A"&amp;5):INDIRECT("A"&amp;ROW()-1))+1)
)</f>
        <v/>
      </c>
      <c r="B261" s="16"/>
      <c r="C261" s="17"/>
      <c r="D261" s="19"/>
      <c r="E261" s="16"/>
      <c r="F261" s="16"/>
      <c r="G261" s="18" t="str">
        <f>IF(ISBLANK(Tab_zapisani[[#This Row],[Трите имена на ученика]]),"",$G$2)</f>
        <v/>
      </c>
      <c r="H261" s="8" t="str">
        <f>IF(ISBLANK(Tab_zapisani[[#This Row],[Трите имена на ученика]]),"",$G$3)</f>
        <v/>
      </c>
    </row>
    <row r="262" spans="1:8" x14ac:dyDescent="0.5">
      <c r="A262" s="15" t="str">
        <f ca="1">IF(ISBLANK(Tab_zapisani[[#This Row],[Трите имена на ученика]]),"",
IF(INDIRECT("A"&amp;ROW()-1)="№",1,
MAX(INDIRECT("A"&amp;5):INDIRECT("A"&amp;ROW()-1))+1)
)</f>
        <v/>
      </c>
      <c r="B262" s="16"/>
      <c r="C262" s="17"/>
      <c r="D262" s="19"/>
      <c r="E262" s="16"/>
      <c r="F262" s="16"/>
      <c r="G262" s="18" t="str">
        <f>IF(ISBLANK(Tab_zapisani[[#This Row],[Трите имена на ученика]]),"",$G$2)</f>
        <v/>
      </c>
      <c r="H262" s="8" t="str">
        <f>IF(ISBLANK(Tab_zapisani[[#This Row],[Трите имена на ученика]]),"",$G$3)</f>
        <v/>
      </c>
    </row>
    <row r="263" spans="1:8" x14ac:dyDescent="0.5">
      <c r="A263" s="15" t="str">
        <f ca="1">IF(ISBLANK(Tab_zapisani[[#This Row],[Трите имена на ученика]]),"",
IF(INDIRECT("A"&amp;ROW()-1)="№",1,
MAX(INDIRECT("A"&amp;5):INDIRECT("A"&amp;ROW()-1))+1)
)</f>
        <v/>
      </c>
      <c r="B263" s="16"/>
      <c r="C263" s="17"/>
      <c r="D263" s="19"/>
      <c r="E263" s="16"/>
      <c r="F263" s="16"/>
      <c r="G263" s="18" t="str">
        <f>IF(ISBLANK(Tab_zapisani[[#This Row],[Трите имена на ученика]]),"",$G$2)</f>
        <v/>
      </c>
      <c r="H263" s="8" t="str">
        <f>IF(ISBLANK(Tab_zapisani[[#This Row],[Трите имена на ученика]]),"",$G$3)</f>
        <v/>
      </c>
    </row>
    <row r="264" spans="1:8" x14ac:dyDescent="0.5">
      <c r="A264" s="15" t="str">
        <f ca="1">IF(ISBLANK(Tab_zapisani[[#This Row],[Трите имена на ученика]]),"",
IF(INDIRECT("A"&amp;ROW()-1)="№",1,
MAX(INDIRECT("A"&amp;5):INDIRECT("A"&amp;ROW()-1))+1)
)</f>
        <v/>
      </c>
      <c r="B264" s="16"/>
      <c r="C264" s="17"/>
      <c r="D264" s="19"/>
      <c r="E264" s="16"/>
      <c r="F264" s="16"/>
      <c r="G264" s="18" t="str">
        <f>IF(ISBLANK(Tab_zapisani[[#This Row],[Трите имена на ученика]]),"",$G$2)</f>
        <v/>
      </c>
      <c r="H264" s="8" t="str">
        <f>IF(ISBLANK(Tab_zapisani[[#This Row],[Трите имена на ученика]]),"",$G$3)</f>
        <v/>
      </c>
    </row>
    <row r="265" spans="1:8" x14ac:dyDescent="0.5">
      <c r="A265" s="15" t="str">
        <f ca="1">IF(ISBLANK(Tab_zapisani[[#This Row],[Трите имена на ученика]]),"",
IF(INDIRECT("A"&amp;ROW()-1)="№",1,
MAX(INDIRECT("A"&amp;5):INDIRECT("A"&amp;ROW()-1))+1)
)</f>
        <v/>
      </c>
      <c r="B265" s="16"/>
      <c r="C265" s="17"/>
      <c r="D265" s="19"/>
      <c r="E265" s="16"/>
      <c r="F265" s="16"/>
      <c r="G265" s="18" t="str">
        <f>IF(ISBLANK(Tab_zapisani[[#This Row],[Трите имена на ученика]]),"",$G$2)</f>
        <v/>
      </c>
      <c r="H265" s="8" t="str">
        <f>IF(ISBLANK(Tab_zapisani[[#This Row],[Трите имена на ученика]]),"",$G$3)</f>
        <v/>
      </c>
    </row>
    <row r="266" spans="1:8" x14ac:dyDescent="0.5">
      <c r="A266" s="15" t="str">
        <f ca="1">IF(ISBLANK(Tab_zapisani[[#This Row],[Трите имена на ученика]]),"",
IF(INDIRECT("A"&amp;ROW()-1)="№",1,
MAX(INDIRECT("A"&amp;5):INDIRECT("A"&amp;ROW()-1))+1)
)</f>
        <v/>
      </c>
      <c r="B266" s="16"/>
      <c r="C266" s="17"/>
      <c r="D266" s="19"/>
      <c r="E266" s="16"/>
      <c r="F266" s="16"/>
      <c r="G266" s="18" t="str">
        <f>IF(ISBLANK(Tab_zapisani[[#This Row],[Трите имена на ученика]]),"",$G$2)</f>
        <v/>
      </c>
      <c r="H266" s="8" t="str">
        <f>IF(ISBLANK(Tab_zapisani[[#This Row],[Трите имена на ученика]]),"",$G$3)</f>
        <v/>
      </c>
    </row>
    <row r="267" spans="1:8" x14ac:dyDescent="0.5">
      <c r="A267" s="15" t="str">
        <f ca="1">IF(ISBLANK(Tab_zapisani[[#This Row],[Трите имена на ученика]]),"",
IF(INDIRECT("A"&amp;ROW()-1)="№",1,
MAX(INDIRECT("A"&amp;5):INDIRECT("A"&amp;ROW()-1))+1)
)</f>
        <v/>
      </c>
      <c r="B267" s="16"/>
      <c r="C267" s="17"/>
      <c r="D267" s="19"/>
      <c r="E267" s="16"/>
      <c r="F267" s="16"/>
      <c r="G267" s="18" t="str">
        <f>IF(ISBLANK(Tab_zapisani[[#This Row],[Трите имена на ученика]]),"",$G$2)</f>
        <v/>
      </c>
      <c r="H267" s="8" t="str">
        <f>IF(ISBLANK(Tab_zapisani[[#This Row],[Трите имена на ученика]]),"",$G$3)</f>
        <v/>
      </c>
    </row>
    <row r="268" spans="1:8" x14ac:dyDescent="0.5">
      <c r="A268" s="15" t="str">
        <f ca="1">IF(ISBLANK(Tab_zapisani[[#This Row],[Трите имена на ученика]]),"",
IF(INDIRECT("A"&amp;ROW()-1)="№",1,
MAX(INDIRECT("A"&amp;5):INDIRECT("A"&amp;ROW()-1))+1)
)</f>
        <v/>
      </c>
      <c r="B268" s="16"/>
      <c r="C268" s="17"/>
      <c r="D268" s="19"/>
      <c r="E268" s="16"/>
      <c r="F268" s="16"/>
      <c r="G268" s="18" t="str">
        <f>IF(ISBLANK(Tab_zapisani[[#This Row],[Трите имена на ученика]]),"",$G$2)</f>
        <v/>
      </c>
      <c r="H268" s="8" t="str">
        <f>IF(ISBLANK(Tab_zapisani[[#This Row],[Трите имена на ученика]]),"",$G$3)</f>
        <v/>
      </c>
    </row>
    <row r="269" spans="1:8" x14ac:dyDescent="0.5">
      <c r="A269" s="15" t="str">
        <f ca="1">IF(ISBLANK(Tab_zapisani[[#This Row],[Трите имена на ученика]]),"",
IF(INDIRECT("A"&amp;ROW()-1)="№",1,
MAX(INDIRECT("A"&amp;5):INDIRECT("A"&amp;ROW()-1))+1)
)</f>
        <v/>
      </c>
      <c r="B269" s="16"/>
      <c r="C269" s="17"/>
      <c r="D269" s="19"/>
      <c r="E269" s="16"/>
      <c r="F269" s="16"/>
      <c r="G269" s="18" t="str">
        <f>IF(ISBLANK(Tab_zapisani[[#This Row],[Трите имена на ученика]]),"",$G$2)</f>
        <v/>
      </c>
      <c r="H269" s="8" t="str">
        <f>IF(ISBLANK(Tab_zapisani[[#This Row],[Трите имена на ученика]]),"",$G$3)</f>
        <v/>
      </c>
    </row>
    <row r="270" spans="1:8" x14ac:dyDescent="0.5">
      <c r="A270" s="15" t="str">
        <f ca="1">IF(ISBLANK(Tab_zapisani[[#This Row],[Трите имена на ученика]]),"",
IF(INDIRECT("A"&amp;ROW()-1)="№",1,
MAX(INDIRECT("A"&amp;5):INDIRECT("A"&amp;ROW()-1))+1)
)</f>
        <v/>
      </c>
      <c r="B270" s="16"/>
      <c r="C270" s="17"/>
      <c r="D270" s="19"/>
      <c r="E270" s="16"/>
      <c r="F270" s="16"/>
      <c r="G270" s="18" t="str">
        <f>IF(ISBLANK(Tab_zapisani[[#This Row],[Трите имена на ученика]]),"",$G$2)</f>
        <v/>
      </c>
      <c r="H270" s="8" t="str">
        <f>IF(ISBLANK(Tab_zapisani[[#This Row],[Трите имена на ученика]]),"",$G$3)</f>
        <v/>
      </c>
    </row>
    <row r="271" spans="1:8" x14ac:dyDescent="0.5">
      <c r="A271" s="15" t="str">
        <f ca="1">IF(ISBLANK(Tab_zapisani[[#This Row],[Трите имена на ученика]]),"",
IF(INDIRECT("A"&amp;ROW()-1)="№",1,
MAX(INDIRECT("A"&amp;5):INDIRECT("A"&amp;ROW()-1))+1)
)</f>
        <v/>
      </c>
      <c r="B271" s="16"/>
      <c r="C271" s="17"/>
      <c r="D271" s="19"/>
      <c r="E271" s="16"/>
      <c r="F271" s="16"/>
      <c r="G271" s="18" t="str">
        <f>IF(ISBLANK(Tab_zapisani[[#This Row],[Трите имена на ученика]]),"",$G$2)</f>
        <v/>
      </c>
      <c r="H271" s="8" t="str">
        <f>IF(ISBLANK(Tab_zapisani[[#This Row],[Трите имена на ученика]]),"",$G$3)</f>
        <v/>
      </c>
    </row>
    <row r="272" spans="1:8" x14ac:dyDescent="0.5">
      <c r="A272" s="15" t="str">
        <f ca="1">IF(ISBLANK(Tab_zapisani[[#This Row],[Трите имена на ученика]]),"",
IF(INDIRECT("A"&amp;ROW()-1)="№",1,
MAX(INDIRECT("A"&amp;5):INDIRECT("A"&amp;ROW()-1))+1)
)</f>
        <v/>
      </c>
      <c r="B272" s="16"/>
      <c r="C272" s="17"/>
      <c r="D272" s="19"/>
      <c r="E272" s="16"/>
      <c r="F272" s="16"/>
      <c r="G272" s="18" t="str">
        <f>IF(ISBLANK(Tab_zapisani[[#This Row],[Трите имена на ученика]]),"",$G$2)</f>
        <v/>
      </c>
      <c r="H272" s="8" t="str">
        <f>IF(ISBLANK(Tab_zapisani[[#This Row],[Трите имена на ученика]]),"",$G$3)</f>
        <v/>
      </c>
    </row>
    <row r="273" spans="1:8" x14ac:dyDescent="0.5">
      <c r="A273" s="15" t="str">
        <f ca="1">IF(ISBLANK(Tab_zapisani[[#This Row],[Трите имена на ученика]]),"",
IF(INDIRECT("A"&amp;ROW()-1)="№",1,
MAX(INDIRECT("A"&amp;5):INDIRECT("A"&amp;ROW()-1))+1)
)</f>
        <v/>
      </c>
      <c r="B273" s="16"/>
      <c r="C273" s="17"/>
      <c r="D273" s="19"/>
      <c r="E273" s="16"/>
      <c r="F273" s="16"/>
      <c r="G273" s="18" t="str">
        <f>IF(ISBLANK(Tab_zapisani[[#This Row],[Трите имена на ученика]]),"",$G$2)</f>
        <v/>
      </c>
      <c r="H273" s="8" t="str">
        <f>IF(ISBLANK(Tab_zapisani[[#This Row],[Трите имена на ученика]]),"",$G$3)</f>
        <v/>
      </c>
    </row>
    <row r="274" spans="1:8" x14ac:dyDescent="0.5">
      <c r="A274" s="15" t="str">
        <f ca="1">IF(ISBLANK(Tab_zapisani[[#This Row],[Трите имена на ученика]]),"",
IF(INDIRECT("A"&amp;ROW()-1)="№",1,
MAX(INDIRECT("A"&amp;5):INDIRECT("A"&amp;ROW()-1))+1)
)</f>
        <v/>
      </c>
      <c r="B274" s="16"/>
      <c r="C274" s="17"/>
      <c r="D274" s="19"/>
      <c r="E274" s="16"/>
      <c r="F274" s="16"/>
      <c r="G274" s="18" t="str">
        <f>IF(ISBLANK(Tab_zapisani[[#This Row],[Трите имена на ученика]]),"",$G$2)</f>
        <v/>
      </c>
      <c r="H274" s="8" t="str">
        <f>IF(ISBLANK(Tab_zapisani[[#This Row],[Трите имена на ученика]]),"",$G$3)</f>
        <v/>
      </c>
    </row>
    <row r="275" spans="1:8" x14ac:dyDescent="0.5">
      <c r="A275" s="15" t="str">
        <f ca="1">IF(ISBLANK(Tab_zapisani[[#This Row],[Трите имена на ученика]]),"",
IF(INDIRECT("A"&amp;ROW()-1)="№",1,
MAX(INDIRECT("A"&amp;5):INDIRECT("A"&amp;ROW()-1))+1)
)</f>
        <v/>
      </c>
      <c r="B275" s="16"/>
      <c r="C275" s="17"/>
      <c r="D275" s="19"/>
      <c r="E275" s="16"/>
      <c r="F275" s="16"/>
      <c r="G275" s="18" t="str">
        <f>IF(ISBLANK(Tab_zapisani[[#This Row],[Трите имена на ученика]]),"",$G$2)</f>
        <v/>
      </c>
      <c r="H275" s="8" t="str">
        <f>IF(ISBLANK(Tab_zapisani[[#This Row],[Трите имена на ученика]]),"",$G$3)</f>
        <v/>
      </c>
    </row>
    <row r="276" spans="1:8" x14ac:dyDescent="0.5">
      <c r="A276" s="15" t="str">
        <f ca="1">IF(ISBLANK(Tab_zapisani[[#This Row],[Трите имена на ученика]]),"",
IF(INDIRECT("A"&amp;ROW()-1)="№",1,
MAX(INDIRECT("A"&amp;5):INDIRECT("A"&amp;ROW()-1))+1)
)</f>
        <v/>
      </c>
      <c r="B276" s="16"/>
      <c r="C276" s="17"/>
      <c r="D276" s="19"/>
      <c r="E276" s="16"/>
      <c r="F276" s="16"/>
      <c r="G276" s="18" t="str">
        <f>IF(ISBLANK(Tab_zapisani[[#This Row],[Трите имена на ученика]]),"",$G$2)</f>
        <v/>
      </c>
      <c r="H276" s="8" t="str">
        <f>IF(ISBLANK(Tab_zapisani[[#This Row],[Трите имена на ученика]]),"",$G$3)</f>
        <v/>
      </c>
    </row>
    <row r="277" spans="1:8" x14ac:dyDescent="0.5">
      <c r="A277" s="15" t="str">
        <f ca="1">IF(ISBLANK(Tab_zapisani[[#This Row],[Трите имена на ученика]]),"",
IF(INDIRECT("A"&amp;ROW()-1)="№",1,
MAX(INDIRECT("A"&amp;5):INDIRECT("A"&amp;ROW()-1))+1)
)</f>
        <v/>
      </c>
      <c r="B277" s="16"/>
      <c r="C277" s="17"/>
      <c r="D277" s="19"/>
      <c r="E277" s="16"/>
      <c r="F277" s="16"/>
      <c r="G277" s="18" t="str">
        <f>IF(ISBLANK(Tab_zapisani[[#This Row],[Трите имена на ученика]]),"",$G$2)</f>
        <v/>
      </c>
      <c r="H277" s="8" t="str">
        <f>IF(ISBLANK(Tab_zapisani[[#This Row],[Трите имена на ученика]]),"",$G$3)</f>
        <v/>
      </c>
    </row>
    <row r="278" spans="1:8" x14ac:dyDescent="0.5">
      <c r="A278" s="15" t="str">
        <f ca="1">IF(ISBLANK(Tab_zapisani[[#This Row],[Трите имена на ученика]]),"",
IF(INDIRECT("A"&amp;ROW()-1)="№",1,
MAX(INDIRECT("A"&amp;5):INDIRECT("A"&amp;ROW()-1))+1)
)</f>
        <v/>
      </c>
      <c r="B278" s="16"/>
      <c r="C278" s="17"/>
      <c r="D278" s="19"/>
      <c r="E278" s="16"/>
      <c r="F278" s="16"/>
      <c r="G278" s="18" t="str">
        <f>IF(ISBLANK(Tab_zapisani[[#This Row],[Трите имена на ученика]]),"",$G$2)</f>
        <v/>
      </c>
      <c r="H278" s="8" t="str">
        <f>IF(ISBLANK(Tab_zapisani[[#This Row],[Трите имена на ученика]]),"",$G$3)</f>
        <v/>
      </c>
    </row>
    <row r="279" spans="1:8" x14ac:dyDescent="0.5">
      <c r="A279" s="15" t="str">
        <f ca="1">IF(ISBLANK(Tab_zapisani[[#This Row],[Трите имена на ученика]]),"",
IF(INDIRECT("A"&amp;ROW()-1)="№",1,
MAX(INDIRECT("A"&amp;5):INDIRECT("A"&amp;ROW()-1))+1)
)</f>
        <v/>
      </c>
      <c r="B279" s="16"/>
      <c r="C279" s="17"/>
      <c r="D279" s="19"/>
      <c r="E279" s="16"/>
      <c r="F279" s="16"/>
      <c r="G279" s="18" t="str">
        <f>IF(ISBLANK(Tab_zapisani[[#This Row],[Трите имена на ученика]]),"",$G$2)</f>
        <v/>
      </c>
      <c r="H279" s="8" t="str">
        <f>IF(ISBLANK(Tab_zapisani[[#This Row],[Трите имена на ученика]]),"",$G$3)</f>
        <v/>
      </c>
    </row>
    <row r="280" spans="1:8" x14ac:dyDescent="0.5">
      <c r="A280" s="15" t="str">
        <f ca="1">IF(ISBLANK(Tab_zapisani[[#This Row],[Трите имена на ученика]]),"",
IF(INDIRECT("A"&amp;ROW()-1)="№",1,
MAX(INDIRECT("A"&amp;5):INDIRECT("A"&amp;ROW()-1))+1)
)</f>
        <v/>
      </c>
      <c r="B280" s="16"/>
      <c r="C280" s="17"/>
      <c r="D280" s="19"/>
      <c r="E280" s="16"/>
      <c r="F280" s="16"/>
      <c r="G280" s="18" t="str">
        <f>IF(ISBLANK(Tab_zapisani[[#This Row],[Трите имена на ученика]]),"",$G$2)</f>
        <v/>
      </c>
      <c r="H280" s="8" t="str">
        <f>IF(ISBLANK(Tab_zapisani[[#This Row],[Трите имена на ученика]]),"",$G$3)</f>
        <v/>
      </c>
    </row>
    <row r="281" spans="1:8" x14ac:dyDescent="0.5">
      <c r="A281" s="15" t="str">
        <f ca="1">IF(ISBLANK(Tab_zapisani[[#This Row],[Трите имена на ученика]]),"",
IF(INDIRECT("A"&amp;ROW()-1)="№",1,
MAX(INDIRECT("A"&amp;5):INDIRECT("A"&amp;ROW()-1))+1)
)</f>
        <v/>
      </c>
      <c r="B281" s="16"/>
      <c r="C281" s="17"/>
      <c r="D281" s="19"/>
      <c r="E281" s="16"/>
      <c r="F281" s="16"/>
      <c r="G281" s="18" t="str">
        <f>IF(ISBLANK(Tab_zapisani[[#This Row],[Трите имена на ученика]]),"",$G$2)</f>
        <v/>
      </c>
      <c r="H281" s="8" t="str">
        <f>IF(ISBLANK(Tab_zapisani[[#This Row],[Трите имена на ученика]]),"",$G$3)</f>
        <v/>
      </c>
    </row>
    <row r="282" spans="1:8" x14ac:dyDescent="0.5">
      <c r="A282" s="15" t="str">
        <f ca="1">IF(ISBLANK(Tab_zapisani[[#This Row],[Трите имена на ученика]]),"",
IF(INDIRECT("A"&amp;ROW()-1)="№",1,
MAX(INDIRECT("A"&amp;5):INDIRECT("A"&amp;ROW()-1))+1)
)</f>
        <v/>
      </c>
      <c r="B282" s="16"/>
      <c r="C282" s="17"/>
      <c r="D282" s="19"/>
      <c r="E282" s="16"/>
      <c r="F282" s="16"/>
      <c r="G282" s="18" t="str">
        <f>IF(ISBLANK(Tab_zapisani[[#This Row],[Трите имена на ученика]]),"",$G$2)</f>
        <v/>
      </c>
      <c r="H282" s="8" t="str">
        <f>IF(ISBLANK(Tab_zapisani[[#This Row],[Трите имена на ученика]]),"",$G$3)</f>
        <v/>
      </c>
    </row>
    <row r="283" spans="1:8" x14ac:dyDescent="0.5">
      <c r="A283" s="15" t="str">
        <f ca="1">IF(ISBLANK(Tab_zapisani[[#This Row],[Трите имена на ученика]]),"",
IF(INDIRECT("A"&amp;ROW()-1)="№",1,
MAX(INDIRECT("A"&amp;5):INDIRECT("A"&amp;ROW()-1))+1)
)</f>
        <v/>
      </c>
      <c r="B283" s="16"/>
      <c r="C283" s="17"/>
      <c r="D283" s="19"/>
      <c r="E283" s="16"/>
      <c r="F283" s="16"/>
      <c r="G283" s="18" t="str">
        <f>IF(ISBLANK(Tab_zapisani[[#This Row],[Трите имена на ученика]]),"",$G$2)</f>
        <v/>
      </c>
      <c r="H283" s="8" t="str">
        <f>IF(ISBLANK(Tab_zapisani[[#This Row],[Трите имена на ученика]]),"",$G$3)</f>
        <v/>
      </c>
    </row>
    <row r="284" spans="1:8" x14ac:dyDescent="0.5">
      <c r="A284" s="15" t="str">
        <f ca="1">IF(ISBLANK(Tab_zapisani[[#This Row],[Трите имена на ученика]]),"",
IF(INDIRECT("A"&amp;ROW()-1)="№",1,
MAX(INDIRECT("A"&amp;5):INDIRECT("A"&amp;ROW()-1))+1)
)</f>
        <v/>
      </c>
      <c r="B284" s="16"/>
      <c r="C284" s="17"/>
      <c r="D284" s="19"/>
      <c r="E284" s="16"/>
      <c r="F284" s="16"/>
      <c r="G284" s="18" t="str">
        <f>IF(ISBLANK(Tab_zapisani[[#This Row],[Трите имена на ученика]]),"",$G$2)</f>
        <v/>
      </c>
      <c r="H284" s="8" t="str">
        <f>IF(ISBLANK(Tab_zapisani[[#This Row],[Трите имена на ученика]]),"",$G$3)</f>
        <v/>
      </c>
    </row>
    <row r="285" spans="1:8" x14ac:dyDescent="0.5">
      <c r="A285" s="15" t="str">
        <f ca="1">IF(ISBLANK(Tab_zapisani[[#This Row],[Трите имена на ученика]]),"",
IF(INDIRECT("A"&amp;ROW()-1)="№",1,
MAX(INDIRECT("A"&amp;5):INDIRECT("A"&amp;ROW()-1))+1)
)</f>
        <v/>
      </c>
      <c r="B285" s="16"/>
      <c r="C285" s="17"/>
      <c r="D285" s="19"/>
      <c r="E285" s="16"/>
      <c r="F285" s="16"/>
      <c r="G285" s="18" t="str">
        <f>IF(ISBLANK(Tab_zapisani[[#This Row],[Трите имена на ученика]]),"",$G$2)</f>
        <v/>
      </c>
      <c r="H285" s="8" t="str">
        <f>IF(ISBLANK(Tab_zapisani[[#This Row],[Трите имена на ученика]]),"",$G$3)</f>
        <v/>
      </c>
    </row>
    <row r="286" spans="1:8" x14ac:dyDescent="0.5">
      <c r="A286" s="15" t="str">
        <f ca="1">IF(ISBLANK(Tab_zapisani[[#This Row],[Трите имена на ученика]]),"",
IF(INDIRECT("A"&amp;ROW()-1)="№",1,
MAX(INDIRECT("A"&amp;5):INDIRECT("A"&amp;ROW()-1))+1)
)</f>
        <v/>
      </c>
      <c r="B286" s="16"/>
      <c r="C286" s="17"/>
      <c r="D286" s="19"/>
      <c r="E286" s="16"/>
      <c r="F286" s="16"/>
      <c r="G286" s="18" t="str">
        <f>IF(ISBLANK(Tab_zapisani[[#This Row],[Трите имена на ученика]]),"",$G$2)</f>
        <v/>
      </c>
      <c r="H286" s="8" t="str">
        <f>IF(ISBLANK(Tab_zapisani[[#This Row],[Трите имена на ученика]]),"",$G$3)</f>
        <v/>
      </c>
    </row>
    <row r="287" spans="1:8" x14ac:dyDescent="0.5">
      <c r="A287" s="15" t="str">
        <f ca="1">IF(ISBLANK(Tab_zapisani[[#This Row],[Трите имена на ученика]]),"",
IF(INDIRECT("A"&amp;ROW()-1)="№",1,
MAX(INDIRECT("A"&amp;5):INDIRECT("A"&amp;ROW()-1))+1)
)</f>
        <v/>
      </c>
      <c r="B287" s="16"/>
      <c r="C287" s="17"/>
      <c r="D287" s="19"/>
      <c r="E287" s="16"/>
      <c r="F287" s="16"/>
      <c r="G287" s="18" t="str">
        <f>IF(ISBLANK(Tab_zapisani[[#This Row],[Трите имена на ученика]]),"",$G$2)</f>
        <v/>
      </c>
      <c r="H287" s="8" t="str">
        <f>IF(ISBLANK(Tab_zapisani[[#This Row],[Трите имена на ученика]]),"",$G$3)</f>
        <v/>
      </c>
    </row>
    <row r="288" spans="1:8" x14ac:dyDescent="0.5">
      <c r="A288" s="15" t="str">
        <f ca="1">IF(ISBLANK(Tab_zapisani[[#This Row],[Трите имена на ученика]]),"",
IF(INDIRECT("A"&amp;ROW()-1)="№",1,
MAX(INDIRECT("A"&amp;5):INDIRECT("A"&amp;ROW()-1))+1)
)</f>
        <v/>
      </c>
      <c r="B288" s="16"/>
      <c r="C288" s="17"/>
      <c r="D288" s="19"/>
      <c r="E288" s="16"/>
      <c r="F288" s="16"/>
      <c r="G288" s="18" t="str">
        <f>IF(ISBLANK(Tab_zapisani[[#This Row],[Трите имена на ученика]]),"",$G$2)</f>
        <v/>
      </c>
      <c r="H288" s="8" t="str">
        <f>IF(ISBLANK(Tab_zapisani[[#This Row],[Трите имена на ученика]]),"",$G$3)</f>
        <v/>
      </c>
    </row>
    <row r="289" spans="1:8" x14ac:dyDescent="0.5">
      <c r="A289" s="15" t="str">
        <f ca="1">IF(ISBLANK(Tab_zapisani[[#This Row],[Трите имена на ученика]]),"",
IF(INDIRECT("A"&amp;ROW()-1)="№",1,
MAX(INDIRECT("A"&amp;5):INDIRECT("A"&amp;ROW()-1))+1)
)</f>
        <v/>
      </c>
      <c r="B289" s="16"/>
      <c r="C289" s="17"/>
      <c r="D289" s="19"/>
      <c r="E289" s="16"/>
      <c r="F289" s="16"/>
      <c r="G289" s="18" t="str">
        <f>IF(ISBLANK(Tab_zapisani[[#This Row],[Трите имена на ученика]]),"",$G$2)</f>
        <v/>
      </c>
      <c r="H289" s="8" t="str">
        <f>IF(ISBLANK(Tab_zapisani[[#This Row],[Трите имена на ученика]]),"",$G$3)</f>
        <v/>
      </c>
    </row>
    <row r="290" spans="1:8" x14ac:dyDescent="0.5">
      <c r="A290" s="15" t="str">
        <f ca="1">IF(ISBLANK(Tab_zapisani[[#This Row],[Трите имена на ученика]]),"",
IF(INDIRECT("A"&amp;ROW()-1)="№",1,
MAX(INDIRECT("A"&amp;5):INDIRECT("A"&amp;ROW()-1))+1)
)</f>
        <v/>
      </c>
      <c r="B290" s="16"/>
      <c r="C290" s="17"/>
      <c r="D290" s="19"/>
      <c r="E290" s="16"/>
      <c r="F290" s="16"/>
      <c r="G290" s="18" t="str">
        <f>IF(ISBLANK(Tab_zapisani[[#This Row],[Трите имена на ученика]]),"",$G$2)</f>
        <v/>
      </c>
      <c r="H290" s="8" t="str">
        <f>IF(ISBLANK(Tab_zapisani[[#This Row],[Трите имена на ученика]]),"",$G$3)</f>
        <v/>
      </c>
    </row>
    <row r="291" spans="1:8" x14ac:dyDescent="0.5">
      <c r="A291" s="15" t="str">
        <f ca="1">IF(ISBLANK(Tab_zapisani[[#This Row],[Трите имена на ученика]]),"",
IF(INDIRECT("A"&amp;ROW()-1)="№",1,
MAX(INDIRECT("A"&amp;5):INDIRECT("A"&amp;ROW()-1))+1)
)</f>
        <v/>
      </c>
      <c r="B291" s="16"/>
      <c r="C291" s="17"/>
      <c r="D291" s="19"/>
      <c r="E291" s="16"/>
      <c r="F291" s="16"/>
      <c r="G291" s="18" t="str">
        <f>IF(ISBLANK(Tab_zapisani[[#This Row],[Трите имена на ученика]]),"",$G$2)</f>
        <v/>
      </c>
      <c r="H291" s="8" t="str">
        <f>IF(ISBLANK(Tab_zapisani[[#This Row],[Трите имена на ученика]]),"",$G$3)</f>
        <v/>
      </c>
    </row>
    <row r="292" spans="1:8" x14ac:dyDescent="0.5">
      <c r="A292" s="15" t="str">
        <f ca="1">IF(ISBLANK(Tab_zapisani[[#This Row],[Трите имена на ученика]]),"",
IF(INDIRECT("A"&amp;ROW()-1)="№",1,
MAX(INDIRECT("A"&amp;5):INDIRECT("A"&amp;ROW()-1))+1)
)</f>
        <v/>
      </c>
      <c r="B292" s="16"/>
      <c r="C292" s="17"/>
      <c r="D292" s="19"/>
      <c r="E292" s="16"/>
      <c r="F292" s="16"/>
      <c r="G292" s="18" t="str">
        <f>IF(ISBLANK(Tab_zapisani[[#This Row],[Трите имена на ученика]]),"",$G$2)</f>
        <v/>
      </c>
      <c r="H292" s="8" t="str">
        <f>IF(ISBLANK(Tab_zapisani[[#This Row],[Трите имена на ученика]]),"",$G$3)</f>
        <v/>
      </c>
    </row>
    <row r="293" spans="1:8" x14ac:dyDescent="0.5">
      <c r="A293" s="15" t="str">
        <f ca="1">IF(ISBLANK(Tab_zapisani[[#This Row],[Трите имена на ученика]]),"",
IF(INDIRECT("A"&amp;ROW()-1)="№",1,
MAX(INDIRECT("A"&amp;5):INDIRECT("A"&amp;ROW()-1))+1)
)</f>
        <v/>
      </c>
      <c r="B293" s="16"/>
      <c r="C293" s="17"/>
      <c r="D293" s="19"/>
      <c r="E293" s="16"/>
      <c r="F293" s="16"/>
      <c r="G293" s="18" t="str">
        <f>IF(ISBLANK(Tab_zapisani[[#This Row],[Трите имена на ученика]]),"",$G$2)</f>
        <v/>
      </c>
      <c r="H293" s="8" t="str">
        <f>IF(ISBLANK(Tab_zapisani[[#This Row],[Трите имена на ученика]]),"",$G$3)</f>
        <v/>
      </c>
    </row>
    <row r="294" spans="1:8" x14ac:dyDescent="0.5">
      <c r="A294" s="15" t="str">
        <f ca="1">IF(ISBLANK(Tab_zapisani[[#This Row],[Трите имена на ученика]]),"",
IF(INDIRECT("A"&amp;ROW()-1)="№",1,
MAX(INDIRECT("A"&amp;5):INDIRECT("A"&amp;ROW()-1))+1)
)</f>
        <v/>
      </c>
      <c r="B294" s="16"/>
      <c r="C294" s="17"/>
      <c r="D294" s="19"/>
      <c r="E294" s="16"/>
      <c r="F294" s="16"/>
      <c r="G294" s="18" t="str">
        <f>IF(ISBLANK(Tab_zapisani[[#This Row],[Трите имена на ученика]]),"",$G$2)</f>
        <v/>
      </c>
      <c r="H294" s="8" t="str">
        <f>IF(ISBLANK(Tab_zapisani[[#This Row],[Трите имена на ученика]]),"",$G$3)</f>
        <v/>
      </c>
    </row>
    <row r="295" spans="1:8" x14ac:dyDescent="0.5">
      <c r="A295" s="15" t="str">
        <f ca="1">IF(ISBLANK(Tab_zapisani[[#This Row],[Трите имена на ученика]]),"",
IF(INDIRECT("A"&amp;ROW()-1)="№",1,
MAX(INDIRECT("A"&amp;5):INDIRECT("A"&amp;ROW()-1))+1)
)</f>
        <v/>
      </c>
      <c r="B295" s="16"/>
      <c r="C295" s="17"/>
      <c r="D295" s="19"/>
      <c r="E295" s="16"/>
      <c r="F295" s="16"/>
      <c r="G295" s="18" t="str">
        <f>IF(ISBLANK(Tab_zapisani[[#This Row],[Трите имена на ученика]]),"",$G$2)</f>
        <v/>
      </c>
      <c r="H295" s="8" t="str">
        <f>IF(ISBLANK(Tab_zapisani[[#This Row],[Трите имена на ученика]]),"",$G$3)</f>
        <v/>
      </c>
    </row>
    <row r="296" spans="1:8" x14ac:dyDescent="0.5">
      <c r="A296" s="15" t="str">
        <f ca="1">IF(ISBLANK(Tab_zapisani[[#This Row],[Трите имена на ученика]]),"",
IF(INDIRECT("A"&amp;ROW()-1)="№",1,
MAX(INDIRECT("A"&amp;5):INDIRECT("A"&amp;ROW()-1))+1)
)</f>
        <v/>
      </c>
      <c r="B296" s="16"/>
      <c r="C296" s="17"/>
      <c r="D296" s="19"/>
      <c r="E296" s="16"/>
      <c r="F296" s="16"/>
      <c r="G296" s="18" t="str">
        <f>IF(ISBLANK(Tab_zapisani[[#This Row],[Трите имена на ученика]]),"",$G$2)</f>
        <v/>
      </c>
      <c r="H296" s="8" t="str">
        <f>IF(ISBLANK(Tab_zapisani[[#This Row],[Трите имена на ученика]]),"",$G$3)</f>
        <v/>
      </c>
    </row>
    <row r="297" spans="1:8" x14ac:dyDescent="0.5">
      <c r="A297" s="15" t="str">
        <f ca="1">IF(ISBLANK(Tab_zapisani[[#This Row],[Трите имена на ученика]]),"",
IF(INDIRECT("A"&amp;ROW()-1)="№",1,
MAX(INDIRECT("A"&amp;5):INDIRECT("A"&amp;ROW()-1))+1)
)</f>
        <v/>
      </c>
      <c r="B297" s="16"/>
      <c r="C297" s="17"/>
      <c r="D297" s="19"/>
      <c r="E297" s="16"/>
      <c r="F297" s="16"/>
      <c r="G297" s="18" t="str">
        <f>IF(ISBLANK(Tab_zapisani[[#This Row],[Трите имена на ученика]]),"",$G$2)</f>
        <v/>
      </c>
      <c r="H297" s="8" t="str">
        <f>IF(ISBLANK(Tab_zapisani[[#This Row],[Трите имена на ученика]]),"",$G$3)</f>
        <v/>
      </c>
    </row>
    <row r="298" spans="1:8" x14ac:dyDescent="0.5">
      <c r="A298" s="15" t="str">
        <f ca="1">IF(ISBLANK(Tab_zapisani[[#This Row],[Трите имена на ученика]]),"",
IF(INDIRECT("A"&amp;ROW()-1)="№",1,
MAX(INDIRECT("A"&amp;5):INDIRECT("A"&amp;ROW()-1))+1)
)</f>
        <v/>
      </c>
      <c r="B298" s="16"/>
      <c r="C298" s="17"/>
      <c r="D298" s="19"/>
      <c r="E298" s="16"/>
      <c r="F298" s="16"/>
      <c r="G298" s="18" t="str">
        <f>IF(ISBLANK(Tab_zapisani[[#This Row],[Трите имена на ученика]]),"",$G$2)</f>
        <v/>
      </c>
      <c r="H298" s="8" t="str">
        <f>IF(ISBLANK(Tab_zapisani[[#This Row],[Трите имена на ученика]]),"",$G$3)</f>
        <v/>
      </c>
    </row>
    <row r="299" spans="1:8" x14ac:dyDescent="0.5">
      <c r="A299" s="15" t="str">
        <f ca="1">IF(ISBLANK(Tab_zapisani[[#This Row],[Трите имена на ученика]]),"",
IF(INDIRECT("A"&amp;ROW()-1)="№",1,
MAX(INDIRECT("A"&amp;5):INDIRECT("A"&amp;ROW()-1))+1)
)</f>
        <v/>
      </c>
      <c r="B299" s="16"/>
      <c r="C299" s="17"/>
      <c r="D299" s="19"/>
      <c r="E299" s="16"/>
      <c r="F299" s="16"/>
      <c r="G299" s="18" t="str">
        <f>IF(ISBLANK(Tab_zapisani[[#This Row],[Трите имена на ученика]]),"",$G$2)</f>
        <v/>
      </c>
      <c r="H299" s="8" t="str">
        <f>IF(ISBLANK(Tab_zapisani[[#This Row],[Трите имена на ученика]]),"",$G$3)</f>
        <v/>
      </c>
    </row>
    <row r="300" spans="1:8" x14ac:dyDescent="0.5">
      <c r="A300" s="15" t="str">
        <f ca="1">IF(ISBLANK(Tab_zapisani[[#This Row],[Трите имена на ученика]]),"",
IF(INDIRECT("A"&amp;ROW()-1)="№",1,
MAX(INDIRECT("A"&amp;5):INDIRECT("A"&amp;ROW()-1))+1)
)</f>
        <v/>
      </c>
      <c r="B300" s="16"/>
      <c r="C300" s="17"/>
      <c r="D300" s="19"/>
      <c r="E300" s="16"/>
      <c r="F300" s="16"/>
      <c r="G300" s="18" t="str">
        <f>IF(ISBLANK(Tab_zapisani[[#This Row],[Трите имена на ученика]]),"",$G$2)</f>
        <v/>
      </c>
      <c r="H300" s="8" t="str">
        <f>IF(ISBLANK(Tab_zapisani[[#This Row],[Трите имена на ученика]]),"",$G$3)</f>
        <v/>
      </c>
    </row>
    <row r="301" spans="1:8" x14ac:dyDescent="0.5">
      <c r="A301" s="15" t="str">
        <f ca="1">IF(ISBLANK(Tab_zapisani[[#This Row],[Трите имена на ученика]]),"",
IF(INDIRECT("A"&amp;ROW()-1)="№",1,
MAX(INDIRECT("A"&amp;5):INDIRECT("A"&amp;ROW()-1))+1)
)</f>
        <v/>
      </c>
      <c r="B301" s="16"/>
      <c r="C301" s="17"/>
      <c r="D301" s="19"/>
      <c r="E301" s="16"/>
      <c r="F301" s="16"/>
      <c r="G301" s="18" t="str">
        <f>IF(ISBLANK(Tab_zapisani[[#This Row],[Трите имена на ученика]]),"",$G$2)</f>
        <v/>
      </c>
      <c r="H301" s="8" t="str">
        <f>IF(ISBLANK(Tab_zapisani[[#This Row],[Трите имена на ученика]]),"",$G$3)</f>
        <v/>
      </c>
    </row>
    <row r="302" spans="1:8" x14ac:dyDescent="0.5">
      <c r="A302" s="15" t="str">
        <f ca="1">IF(ISBLANK(Tab_zapisani[[#This Row],[Трите имена на ученика]]),"",
IF(INDIRECT("A"&amp;ROW()-1)="№",1,
MAX(INDIRECT("A"&amp;5):INDIRECT("A"&amp;ROW()-1))+1)
)</f>
        <v/>
      </c>
      <c r="B302" s="16"/>
      <c r="C302" s="17"/>
      <c r="D302" s="19"/>
      <c r="E302" s="16"/>
      <c r="F302" s="16"/>
      <c r="G302" s="18" t="str">
        <f>IF(ISBLANK(Tab_zapisani[[#This Row],[Трите имена на ученика]]),"",$G$2)</f>
        <v/>
      </c>
      <c r="H302" s="8" t="str">
        <f>IF(ISBLANK(Tab_zapisani[[#This Row],[Трите имена на ученика]]),"",$G$3)</f>
        <v/>
      </c>
    </row>
    <row r="303" spans="1:8" x14ac:dyDescent="0.5">
      <c r="A303" s="15" t="str">
        <f ca="1">IF(ISBLANK(Tab_zapisani[[#This Row],[Трите имена на ученика]]),"",
IF(INDIRECT("A"&amp;ROW()-1)="№",1,
MAX(INDIRECT("A"&amp;5):INDIRECT("A"&amp;ROW()-1))+1)
)</f>
        <v/>
      </c>
      <c r="B303" s="16"/>
      <c r="C303" s="17"/>
      <c r="D303" s="19"/>
      <c r="E303" s="16"/>
      <c r="F303" s="16"/>
      <c r="G303" s="18" t="str">
        <f>IF(ISBLANK(Tab_zapisani[[#This Row],[Трите имена на ученика]]),"",$G$2)</f>
        <v/>
      </c>
      <c r="H303" s="8" t="str">
        <f>IF(ISBLANK(Tab_zapisani[[#This Row],[Трите имена на ученика]]),"",$G$3)</f>
        <v/>
      </c>
    </row>
    <row r="304" spans="1:8" x14ac:dyDescent="0.5">
      <c r="A304" s="15" t="str">
        <f ca="1">IF(ISBLANK(Tab_zapisani[[#This Row],[Трите имена на ученика]]),"",
IF(INDIRECT("A"&amp;ROW()-1)="№",1,
MAX(INDIRECT("A"&amp;5):INDIRECT("A"&amp;ROW()-1))+1)
)</f>
        <v/>
      </c>
      <c r="B304" s="16"/>
      <c r="C304" s="17"/>
      <c r="D304" s="19"/>
      <c r="E304" s="16"/>
      <c r="F304" s="16"/>
      <c r="G304" s="18" t="str">
        <f>IF(ISBLANK(Tab_zapisani[[#This Row],[Трите имена на ученика]]),"",$G$2)</f>
        <v/>
      </c>
      <c r="H304" s="8" t="str">
        <f>IF(ISBLANK(Tab_zapisani[[#This Row],[Трите имена на ученика]]),"",$G$3)</f>
        <v/>
      </c>
    </row>
    <row r="305" spans="1:8" x14ac:dyDescent="0.5">
      <c r="A305" s="15" t="str">
        <f ca="1">IF(ISBLANK(Tab_zapisani[[#This Row],[Трите имена на ученика]]),"",
IF(INDIRECT("A"&amp;ROW()-1)="№",1,
MAX(INDIRECT("A"&amp;5):INDIRECT("A"&amp;ROW()-1))+1)
)</f>
        <v/>
      </c>
      <c r="B305" s="16"/>
      <c r="C305" s="17"/>
      <c r="D305" s="19"/>
      <c r="E305" s="16"/>
      <c r="F305" s="16"/>
      <c r="G305" s="18" t="str">
        <f>IF(ISBLANK(Tab_zapisani[[#This Row],[Трите имена на ученика]]),"",$G$2)</f>
        <v/>
      </c>
      <c r="H305" s="8" t="str">
        <f>IF(ISBLANK(Tab_zapisani[[#This Row],[Трите имена на ученика]]),"",$G$3)</f>
        <v/>
      </c>
    </row>
    <row r="306" spans="1:8" x14ac:dyDescent="0.5">
      <c r="A306" s="15" t="str">
        <f ca="1">IF(ISBLANK(Tab_zapisani[[#This Row],[Трите имена на ученика]]),"",
IF(INDIRECT("A"&amp;ROW()-1)="№",1,
MAX(INDIRECT("A"&amp;5):INDIRECT("A"&amp;ROW()-1))+1)
)</f>
        <v/>
      </c>
      <c r="B306" s="16"/>
      <c r="C306" s="17"/>
      <c r="D306" s="19"/>
      <c r="E306" s="16"/>
      <c r="F306" s="16"/>
      <c r="G306" s="18" t="str">
        <f>IF(ISBLANK(Tab_zapisani[[#This Row],[Трите имена на ученика]]),"",$G$2)</f>
        <v/>
      </c>
      <c r="H306" s="8" t="str">
        <f>IF(ISBLANK(Tab_zapisani[[#This Row],[Трите имена на ученика]]),"",$G$3)</f>
        <v/>
      </c>
    </row>
    <row r="307" spans="1:8" x14ac:dyDescent="0.5">
      <c r="A307" s="15" t="str">
        <f ca="1">IF(ISBLANK(Tab_zapisani[[#This Row],[Трите имена на ученика]]),"",
IF(INDIRECT("A"&amp;ROW()-1)="№",1,
MAX(INDIRECT("A"&amp;5):INDIRECT("A"&amp;ROW()-1))+1)
)</f>
        <v/>
      </c>
      <c r="B307" s="16"/>
      <c r="C307" s="17"/>
      <c r="D307" s="19"/>
      <c r="E307" s="16"/>
      <c r="F307" s="16"/>
      <c r="G307" s="18" t="str">
        <f>IF(ISBLANK(Tab_zapisani[[#This Row],[Трите имена на ученика]]),"",$G$2)</f>
        <v/>
      </c>
      <c r="H307" s="8" t="str">
        <f>IF(ISBLANK(Tab_zapisani[[#This Row],[Трите имена на ученика]]),"",$G$3)</f>
        <v/>
      </c>
    </row>
    <row r="308" spans="1:8" x14ac:dyDescent="0.5">
      <c r="A308" s="15" t="str">
        <f ca="1">IF(ISBLANK(Tab_zapisani[[#This Row],[Трите имена на ученика]]),"",
IF(INDIRECT("A"&amp;ROW()-1)="№",1,
MAX(INDIRECT("A"&amp;5):INDIRECT("A"&amp;ROW()-1))+1)
)</f>
        <v/>
      </c>
      <c r="B308" s="16"/>
      <c r="C308" s="17"/>
      <c r="D308" s="19"/>
      <c r="E308" s="16"/>
      <c r="F308" s="16"/>
      <c r="G308" s="18" t="str">
        <f>IF(ISBLANK(Tab_zapisani[[#This Row],[Трите имена на ученика]]),"",$G$2)</f>
        <v/>
      </c>
      <c r="H308" s="8" t="str">
        <f>IF(ISBLANK(Tab_zapisani[[#This Row],[Трите имена на ученика]]),"",$G$3)</f>
        <v/>
      </c>
    </row>
    <row r="309" spans="1:8" x14ac:dyDescent="0.5">
      <c r="A309" s="15" t="str">
        <f ca="1">IF(ISBLANK(Tab_zapisani[[#This Row],[Трите имена на ученика]]),"",
IF(INDIRECT("A"&amp;ROW()-1)="№",1,
MAX(INDIRECT("A"&amp;5):INDIRECT("A"&amp;ROW()-1))+1)
)</f>
        <v/>
      </c>
      <c r="B309" s="16"/>
      <c r="C309" s="17"/>
      <c r="D309" s="19"/>
      <c r="E309" s="16"/>
      <c r="F309" s="16"/>
      <c r="G309" s="18" t="str">
        <f>IF(ISBLANK(Tab_zapisani[[#This Row],[Трите имена на ученика]]),"",$G$2)</f>
        <v/>
      </c>
      <c r="H309" s="8" t="str">
        <f>IF(ISBLANK(Tab_zapisani[[#This Row],[Трите имена на ученика]]),"",$G$3)</f>
        <v/>
      </c>
    </row>
    <row r="310" spans="1:8" x14ac:dyDescent="0.5">
      <c r="A310" s="15" t="str">
        <f ca="1">IF(ISBLANK(Tab_zapisani[[#This Row],[Трите имена на ученика]]),"",
IF(INDIRECT("A"&amp;ROW()-1)="№",1,
MAX(INDIRECT("A"&amp;5):INDIRECT("A"&amp;ROW()-1))+1)
)</f>
        <v/>
      </c>
      <c r="B310" s="16"/>
      <c r="C310" s="17"/>
      <c r="D310" s="19"/>
      <c r="E310" s="16"/>
      <c r="F310" s="16"/>
      <c r="G310" s="18" t="str">
        <f>IF(ISBLANK(Tab_zapisani[[#This Row],[Трите имена на ученика]]),"",$G$2)</f>
        <v/>
      </c>
      <c r="H310" s="8" t="str">
        <f>IF(ISBLANK(Tab_zapisani[[#This Row],[Трите имена на ученика]]),"",$G$3)</f>
        <v/>
      </c>
    </row>
    <row r="311" spans="1:8" x14ac:dyDescent="0.5">
      <c r="A311" s="15" t="str">
        <f ca="1">IF(ISBLANK(Tab_zapisani[[#This Row],[Трите имена на ученика]]),"",
IF(INDIRECT("A"&amp;ROW()-1)="№",1,
MAX(INDIRECT("A"&amp;5):INDIRECT("A"&amp;ROW()-1))+1)
)</f>
        <v/>
      </c>
      <c r="B311" s="16"/>
      <c r="C311" s="17"/>
      <c r="D311" s="19"/>
      <c r="E311" s="16"/>
      <c r="F311" s="16"/>
      <c r="G311" s="18" t="str">
        <f>IF(ISBLANK(Tab_zapisani[[#This Row],[Трите имена на ученика]]),"",$G$2)</f>
        <v/>
      </c>
      <c r="H311" s="8" t="str">
        <f>IF(ISBLANK(Tab_zapisani[[#This Row],[Трите имена на ученика]]),"",$G$3)</f>
        <v/>
      </c>
    </row>
    <row r="312" spans="1:8" x14ac:dyDescent="0.5">
      <c r="A312" s="15" t="str">
        <f ca="1">IF(ISBLANK(Tab_zapisani[[#This Row],[Трите имена на ученика]]),"",
IF(INDIRECT("A"&amp;ROW()-1)="№",1,
MAX(INDIRECT("A"&amp;5):INDIRECT("A"&amp;ROW()-1))+1)
)</f>
        <v/>
      </c>
      <c r="B312" s="16"/>
      <c r="C312" s="17"/>
      <c r="D312" s="19"/>
      <c r="E312" s="16"/>
      <c r="F312" s="16"/>
      <c r="G312" s="18" t="str">
        <f>IF(ISBLANK(Tab_zapisani[[#This Row],[Трите имена на ученика]]),"",$G$2)</f>
        <v/>
      </c>
      <c r="H312" s="8" t="str">
        <f>IF(ISBLANK(Tab_zapisani[[#This Row],[Трите имена на ученика]]),"",$G$3)</f>
        <v/>
      </c>
    </row>
    <row r="313" spans="1:8" x14ac:dyDescent="0.5">
      <c r="A313" s="15" t="str">
        <f ca="1">IF(ISBLANK(Tab_zapisani[[#This Row],[Трите имена на ученика]]),"",
IF(INDIRECT("A"&amp;ROW()-1)="№",1,
MAX(INDIRECT("A"&amp;5):INDIRECT("A"&amp;ROW()-1))+1)
)</f>
        <v/>
      </c>
      <c r="B313" s="16"/>
      <c r="C313" s="17"/>
      <c r="D313" s="19"/>
      <c r="E313" s="16"/>
      <c r="F313" s="16"/>
      <c r="G313" s="18" t="str">
        <f>IF(ISBLANK(Tab_zapisani[[#This Row],[Трите имена на ученика]]),"",$G$2)</f>
        <v/>
      </c>
      <c r="H313" s="8" t="str">
        <f>IF(ISBLANK(Tab_zapisani[[#This Row],[Трите имена на ученика]]),"",$G$3)</f>
        <v/>
      </c>
    </row>
    <row r="314" spans="1:8" x14ac:dyDescent="0.5">
      <c r="A314" s="15" t="str">
        <f ca="1">IF(ISBLANK(Tab_zapisani[[#This Row],[Трите имена на ученика]]),"",
IF(INDIRECT("A"&amp;ROW()-1)="№",1,
MAX(INDIRECT("A"&amp;5):INDIRECT("A"&amp;ROW()-1))+1)
)</f>
        <v/>
      </c>
      <c r="B314" s="16"/>
      <c r="C314" s="17"/>
      <c r="D314" s="19"/>
      <c r="E314" s="16"/>
      <c r="F314" s="16"/>
      <c r="G314" s="18" t="str">
        <f>IF(ISBLANK(Tab_zapisani[[#This Row],[Трите имена на ученика]]),"",$G$2)</f>
        <v/>
      </c>
      <c r="H314" s="8" t="str">
        <f>IF(ISBLANK(Tab_zapisani[[#This Row],[Трите имена на ученика]]),"",$G$3)</f>
        <v/>
      </c>
    </row>
    <row r="315" spans="1:8" x14ac:dyDescent="0.5">
      <c r="A315" s="15" t="str">
        <f ca="1">IF(ISBLANK(Tab_zapisani[[#This Row],[Трите имена на ученика]]),"",
IF(INDIRECT("A"&amp;ROW()-1)="№",1,
MAX(INDIRECT("A"&amp;5):INDIRECT("A"&amp;ROW()-1))+1)
)</f>
        <v/>
      </c>
      <c r="B315" s="16"/>
      <c r="C315" s="17"/>
      <c r="D315" s="19"/>
      <c r="E315" s="16"/>
      <c r="F315" s="16"/>
      <c r="G315" s="18" t="str">
        <f>IF(ISBLANK(Tab_zapisani[[#This Row],[Трите имена на ученика]]),"",$G$2)</f>
        <v/>
      </c>
      <c r="H315" s="8" t="str">
        <f>IF(ISBLANK(Tab_zapisani[[#This Row],[Трите имена на ученика]]),"",$G$3)</f>
        <v/>
      </c>
    </row>
    <row r="316" spans="1:8" x14ac:dyDescent="0.5">
      <c r="A316" s="15" t="str">
        <f ca="1">IF(ISBLANK(Tab_zapisani[[#This Row],[Трите имена на ученика]]),"",
IF(INDIRECT("A"&amp;ROW()-1)="№",1,
MAX(INDIRECT("A"&amp;5):INDIRECT("A"&amp;ROW()-1))+1)
)</f>
        <v/>
      </c>
      <c r="B316" s="16"/>
      <c r="C316" s="17"/>
      <c r="D316" s="19"/>
      <c r="E316" s="16"/>
      <c r="F316" s="16"/>
      <c r="G316" s="18" t="str">
        <f>IF(ISBLANK(Tab_zapisani[[#This Row],[Трите имена на ученика]]),"",$G$2)</f>
        <v/>
      </c>
      <c r="H316" s="8" t="str">
        <f>IF(ISBLANK(Tab_zapisani[[#This Row],[Трите имена на ученика]]),"",$G$3)</f>
        <v/>
      </c>
    </row>
    <row r="317" spans="1:8" x14ac:dyDescent="0.5">
      <c r="A317" s="15" t="str">
        <f ca="1">IF(ISBLANK(Tab_zapisani[[#This Row],[Трите имена на ученика]]),"",
IF(INDIRECT("A"&amp;ROW()-1)="№",1,
MAX(INDIRECT("A"&amp;5):INDIRECT("A"&amp;ROW()-1))+1)
)</f>
        <v/>
      </c>
      <c r="B317" s="16"/>
      <c r="C317" s="17"/>
      <c r="D317" s="19"/>
      <c r="E317" s="16"/>
      <c r="F317" s="16"/>
      <c r="G317" s="18" t="str">
        <f>IF(ISBLANK(Tab_zapisani[[#This Row],[Трите имена на ученика]]),"",$G$2)</f>
        <v/>
      </c>
      <c r="H317" s="8" t="str">
        <f>IF(ISBLANK(Tab_zapisani[[#This Row],[Трите имена на ученика]]),"",$G$3)</f>
        <v/>
      </c>
    </row>
    <row r="318" spans="1:8" x14ac:dyDescent="0.5">
      <c r="A318" s="15" t="str">
        <f ca="1">IF(ISBLANK(Tab_zapisani[[#This Row],[Трите имена на ученика]]),"",
IF(INDIRECT("A"&amp;ROW()-1)="№",1,
MAX(INDIRECT("A"&amp;5):INDIRECT("A"&amp;ROW()-1))+1)
)</f>
        <v/>
      </c>
      <c r="B318" s="16"/>
      <c r="C318" s="17"/>
      <c r="D318" s="19"/>
      <c r="E318" s="16"/>
      <c r="F318" s="16"/>
      <c r="G318" s="18" t="str">
        <f>IF(ISBLANK(Tab_zapisani[[#This Row],[Трите имена на ученика]]),"",$G$2)</f>
        <v/>
      </c>
      <c r="H318" s="8" t="str">
        <f>IF(ISBLANK(Tab_zapisani[[#This Row],[Трите имена на ученика]]),"",$G$3)</f>
        <v/>
      </c>
    </row>
    <row r="319" spans="1:8" x14ac:dyDescent="0.5">
      <c r="A319" s="15" t="str">
        <f ca="1">IF(ISBLANK(Tab_zapisani[[#This Row],[Трите имена на ученика]]),"",
IF(INDIRECT("A"&amp;ROW()-1)="№",1,
MAX(INDIRECT("A"&amp;5):INDIRECT("A"&amp;ROW()-1))+1)
)</f>
        <v/>
      </c>
      <c r="B319" s="16"/>
      <c r="C319" s="17"/>
      <c r="D319" s="19"/>
      <c r="E319" s="16"/>
      <c r="F319" s="16"/>
      <c r="G319" s="18" t="str">
        <f>IF(ISBLANK(Tab_zapisani[[#This Row],[Трите имена на ученика]]),"",$G$2)</f>
        <v/>
      </c>
      <c r="H319" s="8" t="str">
        <f>IF(ISBLANK(Tab_zapisani[[#This Row],[Трите имена на ученика]]),"",$G$3)</f>
        <v/>
      </c>
    </row>
    <row r="320" spans="1:8" x14ac:dyDescent="0.5">
      <c r="A320" s="15" t="str">
        <f ca="1">IF(ISBLANK(Tab_zapisani[[#This Row],[Трите имена на ученика]]),"",
IF(INDIRECT("A"&amp;ROW()-1)="№",1,
MAX(INDIRECT("A"&amp;5):INDIRECT("A"&amp;ROW()-1))+1)
)</f>
        <v/>
      </c>
      <c r="B320" s="16"/>
      <c r="C320" s="17"/>
      <c r="D320" s="19"/>
      <c r="E320" s="16"/>
      <c r="F320" s="16"/>
      <c r="G320" s="18" t="str">
        <f>IF(ISBLANK(Tab_zapisani[[#This Row],[Трите имена на ученика]]),"",$G$2)</f>
        <v/>
      </c>
      <c r="H320" s="8" t="str">
        <f>IF(ISBLANK(Tab_zapisani[[#This Row],[Трите имена на ученика]]),"",$G$3)</f>
        <v/>
      </c>
    </row>
    <row r="321" spans="1:8" x14ac:dyDescent="0.5">
      <c r="A321" s="15" t="str">
        <f ca="1">IF(ISBLANK(Tab_zapisani[[#This Row],[Трите имена на ученика]]),"",
IF(INDIRECT("A"&amp;ROW()-1)="№",1,
MAX(INDIRECT("A"&amp;5):INDIRECT("A"&amp;ROW()-1))+1)
)</f>
        <v/>
      </c>
      <c r="B321" s="16"/>
      <c r="C321" s="17"/>
      <c r="D321" s="19"/>
      <c r="E321" s="16"/>
      <c r="F321" s="16"/>
      <c r="G321" s="18" t="str">
        <f>IF(ISBLANK(Tab_zapisani[[#This Row],[Трите имена на ученика]]),"",$G$2)</f>
        <v/>
      </c>
      <c r="H321" s="8" t="str">
        <f>IF(ISBLANK(Tab_zapisani[[#This Row],[Трите имена на ученика]]),"",$G$3)</f>
        <v/>
      </c>
    </row>
    <row r="322" spans="1:8" x14ac:dyDescent="0.5">
      <c r="A322" s="15" t="str">
        <f ca="1">IF(ISBLANK(Tab_zapisani[[#This Row],[Трите имена на ученика]]),"",
IF(INDIRECT("A"&amp;ROW()-1)="№",1,
MAX(INDIRECT("A"&amp;5):INDIRECT("A"&amp;ROW()-1))+1)
)</f>
        <v/>
      </c>
      <c r="B322" s="16"/>
      <c r="C322" s="17"/>
      <c r="D322" s="19"/>
      <c r="E322" s="16"/>
      <c r="F322" s="16"/>
      <c r="G322" s="18" t="str">
        <f>IF(ISBLANK(Tab_zapisani[[#This Row],[Трите имена на ученика]]),"",$G$2)</f>
        <v/>
      </c>
      <c r="H322" s="8" t="str">
        <f>IF(ISBLANK(Tab_zapisani[[#This Row],[Трите имена на ученика]]),"",$G$3)</f>
        <v/>
      </c>
    </row>
    <row r="323" spans="1:8" x14ac:dyDescent="0.5">
      <c r="A323" s="15" t="str">
        <f ca="1">IF(ISBLANK(Tab_zapisani[[#This Row],[Трите имена на ученика]]),"",
IF(INDIRECT("A"&amp;ROW()-1)="№",1,
MAX(INDIRECT("A"&amp;5):INDIRECT("A"&amp;ROW()-1))+1)
)</f>
        <v/>
      </c>
      <c r="B323" s="16"/>
      <c r="C323" s="17"/>
      <c r="D323" s="19"/>
      <c r="E323" s="16"/>
      <c r="F323" s="16"/>
      <c r="G323" s="18" t="str">
        <f>IF(ISBLANK(Tab_zapisani[[#This Row],[Трите имена на ученика]]),"",$G$2)</f>
        <v/>
      </c>
      <c r="H323" s="8" t="str">
        <f>IF(ISBLANK(Tab_zapisani[[#This Row],[Трите имена на ученика]]),"",$G$3)</f>
        <v/>
      </c>
    </row>
    <row r="324" spans="1:8" x14ac:dyDescent="0.5">
      <c r="A324" s="15" t="str">
        <f ca="1">IF(ISBLANK(Tab_zapisani[[#This Row],[Трите имена на ученика]]),"",
IF(INDIRECT("A"&amp;ROW()-1)="№",1,
MAX(INDIRECT("A"&amp;5):INDIRECT("A"&amp;ROW()-1))+1)
)</f>
        <v/>
      </c>
      <c r="B324" s="16"/>
      <c r="C324" s="17"/>
      <c r="D324" s="19"/>
      <c r="E324" s="16"/>
      <c r="F324" s="16"/>
      <c r="G324" s="18" t="str">
        <f>IF(ISBLANK(Tab_zapisani[[#This Row],[Трите имена на ученика]]),"",$G$2)</f>
        <v/>
      </c>
      <c r="H324" s="8" t="str">
        <f>IF(ISBLANK(Tab_zapisani[[#This Row],[Трите имена на ученика]]),"",$G$3)</f>
        <v/>
      </c>
    </row>
    <row r="325" spans="1:8" x14ac:dyDescent="0.5">
      <c r="A325" s="15" t="str">
        <f ca="1">IF(ISBLANK(Tab_zapisani[[#This Row],[Трите имена на ученика]]),"",
IF(INDIRECT("A"&amp;ROW()-1)="№",1,
MAX(INDIRECT("A"&amp;5):INDIRECT("A"&amp;ROW()-1))+1)
)</f>
        <v/>
      </c>
      <c r="B325" s="16"/>
      <c r="C325" s="17"/>
      <c r="D325" s="19"/>
      <c r="E325" s="16"/>
      <c r="F325" s="16"/>
      <c r="G325" s="18" t="str">
        <f>IF(ISBLANK(Tab_zapisani[[#This Row],[Трите имена на ученика]]),"",$G$2)</f>
        <v/>
      </c>
      <c r="H325" s="8" t="str">
        <f>IF(ISBLANK(Tab_zapisani[[#This Row],[Трите имена на ученика]]),"",$G$3)</f>
        <v/>
      </c>
    </row>
    <row r="326" spans="1:8" x14ac:dyDescent="0.5">
      <c r="A326" s="15" t="str">
        <f ca="1">IF(ISBLANK(Tab_zapisani[[#This Row],[Трите имена на ученика]]),"",
IF(INDIRECT("A"&amp;ROW()-1)="№",1,
MAX(INDIRECT("A"&amp;5):INDIRECT("A"&amp;ROW()-1))+1)
)</f>
        <v/>
      </c>
      <c r="B326" s="16"/>
      <c r="C326" s="17"/>
      <c r="D326" s="19"/>
      <c r="E326" s="16"/>
      <c r="F326" s="16"/>
      <c r="G326" s="18" t="str">
        <f>IF(ISBLANK(Tab_zapisani[[#This Row],[Трите имена на ученика]]),"",$G$2)</f>
        <v/>
      </c>
      <c r="H326" s="8" t="str">
        <f>IF(ISBLANK(Tab_zapisani[[#This Row],[Трите имена на ученика]]),"",$G$3)</f>
        <v/>
      </c>
    </row>
    <row r="327" spans="1:8" x14ac:dyDescent="0.5">
      <c r="A327" s="15" t="str">
        <f ca="1">IF(ISBLANK(Tab_zapisani[[#This Row],[Трите имена на ученика]]),"",
IF(INDIRECT("A"&amp;ROW()-1)="№",1,
MAX(INDIRECT("A"&amp;5):INDIRECT("A"&amp;ROW()-1))+1)
)</f>
        <v/>
      </c>
      <c r="B327" s="16"/>
      <c r="C327" s="17"/>
      <c r="D327" s="19"/>
      <c r="E327" s="16"/>
      <c r="F327" s="16"/>
      <c r="G327" s="18" t="str">
        <f>IF(ISBLANK(Tab_zapisani[[#This Row],[Трите имена на ученика]]),"",$G$2)</f>
        <v/>
      </c>
      <c r="H327" s="8" t="str">
        <f>IF(ISBLANK(Tab_zapisani[[#This Row],[Трите имена на ученика]]),"",$G$3)</f>
        <v/>
      </c>
    </row>
    <row r="328" spans="1:8" x14ac:dyDescent="0.5">
      <c r="A328" s="15" t="str">
        <f ca="1">IF(ISBLANK(Tab_zapisani[[#This Row],[Трите имена на ученика]]),"",
IF(INDIRECT("A"&amp;ROW()-1)="№",1,
MAX(INDIRECT("A"&amp;5):INDIRECT("A"&amp;ROW()-1))+1)
)</f>
        <v/>
      </c>
      <c r="B328" s="16"/>
      <c r="C328" s="17"/>
      <c r="D328" s="19"/>
      <c r="E328" s="16"/>
      <c r="F328" s="16"/>
      <c r="G328" s="18" t="str">
        <f>IF(ISBLANK(Tab_zapisani[[#This Row],[Трите имена на ученика]]),"",$G$2)</f>
        <v/>
      </c>
      <c r="H328" s="8" t="str">
        <f>IF(ISBLANK(Tab_zapisani[[#This Row],[Трите имена на ученика]]),"",$G$3)</f>
        <v/>
      </c>
    </row>
    <row r="329" spans="1:8" x14ac:dyDescent="0.5">
      <c r="A329" s="15" t="str">
        <f ca="1">IF(ISBLANK(Tab_zapisani[[#This Row],[Трите имена на ученика]]),"",
IF(INDIRECT("A"&amp;ROW()-1)="№",1,
MAX(INDIRECT("A"&amp;5):INDIRECT("A"&amp;ROW()-1))+1)
)</f>
        <v/>
      </c>
      <c r="B329" s="16"/>
      <c r="C329" s="17"/>
      <c r="D329" s="19"/>
      <c r="E329" s="16"/>
      <c r="F329" s="16"/>
      <c r="G329" s="18" t="str">
        <f>IF(ISBLANK(Tab_zapisani[[#This Row],[Трите имена на ученика]]),"",$G$2)</f>
        <v/>
      </c>
      <c r="H329" s="8" t="str">
        <f>IF(ISBLANK(Tab_zapisani[[#This Row],[Трите имена на ученика]]),"",$G$3)</f>
        <v/>
      </c>
    </row>
    <row r="330" spans="1:8" x14ac:dyDescent="0.5">
      <c r="A330" s="15" t="str">
        <f ca="1">IF(ISBLANK(Tab_zapisani[[#This Row],[Трите имена на ученика]]),"",
IF(INDIRECT("A"&amp;ROW()-1)="№",1,
MAX(INDIRECT("A"&amp;5):INDIRECT("A"&amp;ROW()-1))+1)
)</f>
        <v/>
      </c>
      <c r="B330" s="16"/>
      <c r="C330" s="17"/>
      <c r="D330" s="19"/>
      <c r="E330" s="16"/>
      <c r="F330" s="16"/>
      <c r="G330" s="18" t="str">
        <f>IF(ISBLANK(Tab_zapisani[[#This Row],[Трите имена на ученика]]),"",$G$2)</f>
        <v/>
      </c>
      <c r="H330" s="8" t="str">
        <f>IF(ISBLANK(Tab_zapisani[[#This Row],[Трите имена на ученика]]),"",$G$3)</f>
        <v/>
      </c>
    </row>
    <row r="331" spans="1:8" x14ac:dyDescent="0.5">
      <c r="A331" s="15" t="str">
        <f ca="1">IF(ISBLANK(Tab_zapisani[[#This Row],[Трите имена на ученика]]),"",
IF(INDIRECT("A"&amp;ROW()-1)="№",1,
MAX(INDIRECT("A"&amp;5):INDIRECT("A"&amp;ROW()-1))+1)
)</f>
        <v/>
      </c>
      <c r="B331" s="16"/>
      <c r="C331" s="17"/>
      <c r="D331" s="19"/>
      <c r="E331" s="16"/>
      <c r="F331" s="16"/>
      <c r="G331" s="18" t="str">
        <f>IF(ISBLANK(Tab_zapisani[[#This Row],[Трите имена на ученика]]),"",$G$2)</f>
        <v/>
      </c>
      <c r="H331" s="8" t="str">
        <f>IF(ISBLANK(Tab_zapisani[[#This Row],[Трите имена на ученика]]),"",$G$3)</f>
        <v/>
      </c>
    </row>
    <row r="332" spans="1:8" x14ac:dyDescent="0.5">
      <c r="A332" s="15" t="str">
        <f ca="1">IF(ISBLANK(Tab_zapisani[[#This Row],[Трите имена на ученика]]),"",
IF(INDIRECT("A"&amp;ROW()-1)="№",1,
MAX(INDIRECT("A"&amp;5):INDIRECT("A"&amp;ROW()-1))+1)
)</f>
        <v/>
      </c>
      <c r="B332" s="16"/>
      <c r="C332" s="17"/>
      <c r="D332" s="19"/>
      <c r="E332" s="16"/>
      <c r="F332" s="16"/>
      <c r="G332" s="18" t="str">
        <f>IF(ISBLANK(Tab_zapisani[[#This Row],[Трите имена на ученика]]),"",$G$2)</f>
        <v/>
      </c>
      <c r="H332" s="8" t="str">
        <f>IF(ISBLANK(Tab_zapisani[[#This Row],[Трите имена на ученика]]),"",$G$3)</f>
        <v/>
      </c>
    </row>
    <row r="333" spans="1:8" x14ac:dyDescent="0.5">
      <c r="A333" s="15" t="str">
        <f ca="1">IF(ISBLANK(Tab_zapisani[[#This Row],[Трите имена на ученика]]),"",
IF(INDIRECT("A"&amp;ROW()-1)="№",1,
MAX(INDIRECT("A"&amp;5):INDIRECT("A"&amp;ROW()-1))+1)
)</f>
        <v/>
      </c>
      <c r="B333" s="16"/>
      <c r="C333" s="17"/>
      <c r="D333" s="19"/>
      <c r="E333" s="16"/>
      <c r="F333" s="16"/>
      <c r="G333" s="18" t="str">
        <f>IF(ISBLANK(Tab_zapisani[[#This Row],[Трите имена на ученика]]),"",$G$2)</f>
        <v/>
      </c>
      <c r="H333" s="8" t="str">
        <f>IF(ISBLANK(Tab_zapisani[[#This Row],[Трите имена на ученика]]),"",$G$3)</f>
        <v/>
      </c>
    </row>
    <row r="334" spans="1:8" x14ac:dyDescent="0.5">
      <c r="A334" s="15" t="str">
        <f ca="1">IF(ISBLANK(Tab_zapisani[[#This Row],[Трите имена на ученика]]),"",
IF(INDIRECT("A"&amp;ROW()-1)="№",1,
MAX(INDIRECT("A"&amp;5):INDIRECT("A"&amp;ROW()-1))+1)
)</f>
        <v/>
      </c>
      <c r="B334" s="16"/>
      <c r="C334" s="17"/>
      <c r="D334" s="19"/>
      <c r="E334" s="16"/>
      <c r="F334" s="16"/>
      <c r="G334" s="18" t="str">
        <f>IF(ISBLANK(Tab_zapisani[[#This Row],[Трите имена на ученика]]),"",$G$2)</f>
        <v/>
      </c>
      <c r="H334" s="8" t="str">
        <f>IF(ISBLANK(Tab_zapisani[[#This Row],[Трите имена на ученика]]),"",$G$3)</f>
        <v/>
      </c>
    </row>
    <row r="335" spans="1:8" x14ac:dyDescent="0.5">
      <c r="A335" s="15" t="str">
        <f ca="1">IF(ISBLANK(Tab_zapisani[[#This Row],[Трите имена на ученика]]),"",
IF(INDIRECT("A"&amp;ROW()-1)="№",1,
MAX(INDIRECT("A"&amp;5):INDIRECT("A"&amp;ROW()-1))+1)
)</f>
        <v/>
      </c>
      <c r="B335" s="16"/>
      <c r="C335" s="17"/>
      <c r="D335" s="19"/>
      <c r="E335" s="16"/>
      <c r="F335" s="16"/>
      <c r="G335" s="18" t="str">
        <f>IF(ISBLANK(Tab_zapisani[[#This Row],[Трите имена на ученика]]),"",$G$2)</f>
        <v/>
      </c>
      <c r="H335" s="8" t="str">
        <f>IF(ISBLANK(Tab_zapisani[[#This Row],[Трите имена на ученика]]),"",$G$3)</f>
        <v/>
      </c>
    </row>
    <row r="336" spans="1:8" x14ac:dyDescent="0.5">
      <c r="A336" s="15" t="str">
        <f ca="1">IF(ISBLANK(Tab_zapisani[[#This Row],[Трите имена на ученика]]),"",
IF(INDIRECT("A"&amp;ROW()-1)="№",1,
MAX(INDIRECT("A"&amp;5):INDIRECT("A"&amp;ROW()-1))+1)
)</f>
        <v/>
      </c>
      <c r="B336" s="16"/>
      <c r="C336" s="17"/>
      <c r="D336" s="19"/>
      <c r="E336" s="16"/>
      <c r="F336" s="16"/>
      <c r="G336" s="18" t="str">
        <f>IF(ISBLANK(Tab_zapisani[[#This Row],[Трите имена на ученика]]),"",$G$2)</f>
        <v/>
      </c>
      <c r="H336" s="8" t="str">
        <f>IF(ISBLANK(Tab_zapisani[[#This Row],[Трите имена на ученика]]),"",$G$3)</f>
        <v/>
      </c>
    </row>
    <row r="337" spans="1:8" x14ac:dyDescent="0.5">
      <c r="A337" s="15" t="str">
        <f ca="1">IF(ISBLANK(Tab_zapisani[[#This Row],[Трите имена на ученика]]),"",
IF(INDIRECT("A"&amp;ROW()-1)="№",1,
MAX(INDIRECT("A"&amp;5):INDIRECT("A"&amp;ROW()-1))+1)
)</f>
        <v/>
      </c>
      <c r="B337" s="16"/>
      <c r="C337" s="17"/>
      <c r="D337" s="19"/>
      <c r="E337" s="16"/>
      <c r="F337" s="16"/>
      <c r="G337" s="18" t="str">
        <f>IF(ISBLANK(Tab_zapisani[[#This Row],[Трите имена на ученика]]),"",$G$2)</f>
        <v/>
      </c>
      <c r="H337" s="8" t="str">
        <f>IF(ISBLANK(Tab_zapisani[[#This Row],[Трите имена на ученика]]),"",$G$3)</f>
        <v/>
      </c>
    </row>
    <row r="338" spans="1:8" x14ac:dyDescent="0.5">
      <c r="A338" s="15" t="str">
        <f ca="1">IF(ISBLANK(Tab_zapisani[[#This Row],[Трите имена на ученика]]),"",
IF(INDIRECT("A"&amp;ROW()-1)="№",1,
MAX(INDIRECT("A"&amp;5):INDIRECT("A"&amp;ROW()-1))+1)
)</f>
        <v/>
      </c>
      <c r="B338" s="16"/>
      <c r="C338" s="17"/>
      <c r="D338" s="19"/>
      <c r="E338" s="16"/>
      <c r="F338" s="16"/>
      <c r="G338" s="18" t="str">
        <f>IF(ISBLANK(Tab_zapisani[[#This Row],[Трите имена на ученика]]),"",$G$2)</f>
        <v/>
      </c>
      <c r="H338" s="8" t="str">
        <f>IF(ISBLANK(Tab_zapisani[[#This Row],[Трите имена на ученика]]),"",$G$3)</f>
        <v/>
      </c>
    </row>
    <row r="339" spans="1:8" x14ac:dyDescent="0.5">
      <c r="A339" s="15" t="str">
        <f ca="1">IF(ISBLANK(Tab_zapisani[[#This Row],[Трите имена на ученика]]),"",
IF(INDIRECT("A"&amp;ROW()-1)="№",1,
MAX(INDIRECT("A"&amp;5):INDIRECT("A"&amp;ROW()-1))+1)
)</f>
        <v/>
      </c>
      <c r="B339" s="16"/>
      <c r="C339" s="17"/>
      <c r="D339" s="19"/>
      <c r="E339" s="16"/>
      <c r="F339" s="16"/>
      <c r="G339" s="18" t="str">
        <f>IF(ISBLANK(Tab_zapisani[[#This Row],[Трите имена на ученика]]),"",$G$2)</f>
        <v/>
      </c>
      <c r="H339" s="8" t="str">
        <f>IF(ISBLANK(Tab_zapisani[[#This Row],[Трите имена на ученика]]),"",$G$3)</f>
        <v/>
      </c>
    </row>
    <row r="340" spans="1:8" x14ac:dyDescent="0.5">
      <c r="A340" s="15" t="str">
        <f ca="1">IF(ISBLANK(Tab_zapisani[[#This Row],[Трите имена на ученика]]),"",
IF(INDIRECT("A"&amp;ROW()-1)="№",1,
MAX(INDIRECT("A"&amp;5):INDIRECT("A"&amp;ROW()-1))+1)
)</f>
        <v/>
      </c>
      <c r="B340" s="16"/>
      <c r="C340" s="17"/>
      <c r="D340" s="19"/>
      <c r="E340" s="16"/>
      <c r="F340" s="16"/>
      <c r="G340" s="18" t="str">
        <f>IF(ISBLANK(Tab_zapisani[[#This Row],[Трите имена на ученика]]),"",$G$2)</f>
        <v/>
      </c>
      <c r="H340" s="8" t="str">
        <f>IF(ISBLANK(Tab_zapisani[[#This Row],[Трите имена на ученика]]),"",$G$3)</f>
        <v/>
      </c>
    </row>
    <row r="341" spans="1:8" x14ac:dyDescent="0.5">
      <c r="A341" s="15" t="str">
        <f ca="1">IF(ISBLANK(Tab_zapisani[[#This Row],[Трите имена на ученика]]),"",
IF(INDIRECT("A"&amp;ROW()-1)="№",1,
MAX(INDIRECT("A"&amp;5):INDIRECT("A"&amp;ROW()-1))+1)
)</f>
        <v/>
      </c>
      <c r="B341" s="16"/>
      <c r="C341" s="17"/>
      <c r="D341" s="19"/>
      <c r="E341" s="16"/>
      <c r="F341" s="16"/>
      <c r="G341" s="18" t="str">
        <f>IF(ISBLANK(Tab_zapisani[[#This Row],[Трите имена на ученика]]),"",$G$2)</f>
        <v/>
      </c>
      <c r="H341" s="8" t="str">
        <f>IF(ISBLANK(Tab_zapisani[[#This Row],[Трите имена на ученика]]),"",$G$3)</f>
        <v/>
      </c>
    </row>
    <row r="342" spans="1:8" x14ac:dyDescent="0.5">
      <c r="A342" s="15" t="str">
        <f ca="1">IF(ISBLANK(Tab_zapisani[[#This Row],[Трите имена на ученика]]),"",
IF(INDIRECT("A"&amp;ROW()-1)="№",1,
MAX(INDIRECT("A"&amp;5):INDIRECT("A"&amp;ROW()-1))+1)
)</f>
        <v/>
      </c>
      <c r="B342" s="16"/>
      <c r="C342" s="17"/>
      <c r="D342" s="19"/>
      <c r="E342" s="16"/>
      <c r="F342" s="16"/>
      <c r="G342" s="18" t="str">
        <f>IF(ISBLANK(Tab_zapisani[[#This Row],[Трите имена на ученика]]),"",$G$2)</f>
        <v/>
      </c>
      <c r="H342" s="8" t="str">
        <f>IF(ISBLANK(Tab_zapisani[[#This Row],[Трите имена на ученика]]),"",$G$3)</f>
        <v/>
      </c>
    </row>
    <row r="343" spans="1:8" x14ac:dyDescent="0.5">
      <c r="A343" s="15" t="str">
        <f ca="1">IF(ISBLANK(Tab_zapisani[[#This Row],[Трите имена на ученика]]),"",
IF(INDIRECT("A"&amp;ROW()-1)="№",1,
MAX(INDIRECT("A"&amp;5):INDIRECT("A"&amp;ROW()-1))+1)
)</f>
        <v/>
      </c>
      <c r="B343" s="16"/>
      <c r="C343" s="17"/>
      <c r="D343" s="19"/>
      <c r="E343" s="16"/>
      <c r="F343" s="16"/>
      <c r="G343" s="18" t="str">
        <f>IF(ISBLANK(Tab_zapisani[[#This Row],[Трите имена на ученика]]),"",$G$2)</f>
        <v/>
      </c>
      <c r="H343" s="8" t="str">
        <f>IF(ISBLANK(Tab_zapisani[[#This Row],[Трите имена на ученика]]),"",$G$3)</f>
        <v/>
      </c>
    </row>
    <row r="344" spans="1:8" x14ac:dyDescent="0.5">
      <c r="A344" s="15" t="str">
        <f ca="1">IF(ISBLANK(Tab_zapisani[[#This Row],[Трите имена на ученика]]),"",
IF(INDIRECT("A"&amp;ROW()-1)="№",1,
MAX(INDIRECT("A"&amp;5):INDIRECT("A"&amp;ROW()-1))+1)
)</f>
        <v/>
      </c>
      <c r="B344" s="16"/>
      <c r="C344" s="17"/>
      <c r="D344" s="19"/>
      <c r="E344" s="16"/>
      <c r="F344" s="16"/>
      <c r="G344" s="18" t="str">
        <f>IF(ISBLANK(Tab_zapisani[[#This Row],[Трите имена на ученика]]),"",$G$2)</f>
        <v/>
      </c>
      <c r="H344" s="8" t="str">
        <f>IF(ISBLANK(Tab_zapisani[[#This Row],[Трите имена на ученика]]),"",$G$3)</f>
        <v/>
      </c>
    </row>
    <row r="345" spans="1:8" x14ac:dyDescent="0.5">
      <c r="A345" s="15" t="str">
        <f ca="1">IF(ISBLANK(Tab_zapisani[[#This Row],[Трите имена на ученика]]),"",
IF(INDIRECT("A"&amp;ROW()-1)="№",1,
MAX(INDIRECT("A"&amp;5):INDIRECT("A"&amp;ROW()-1))+1)
)</f>
        <v/>
      </c>
      <c r="B345" s="16"/>
      <c r="C345" s="17"/>
      <c r="D345" s="19"/>
      <c r="E345" s="16"/>
      <c r="F345" s="16"/>
      <c r="G345" s="18" t="str">
        <f>IF(ISBLANK(Tab_zapisani[[#This Row],[Трите имена на ученика]]),"",$G$2)</f>
        <v/>
      </c>
      <c r="H345" s="8" t="str">
        <f>IF(ISBLANK(Tab_zapisani[[#This Row],[Трите имена на ученика]]),"",$G$3)</f>
        <v/>
      </c>
    </row>
    <row r="346" spans="1:8" x14ac:dyDescent="0.5">
      <c r="A346" s="15" t="str">
        <f ca="1">IF(ISBLANK(Tab_zapisani[[#This Row],[Трите имена на ученика]]),"",
IF(INDIRECT("A"&amp;ROW()-1)="№",1,
MAX(INDIRECT("A"&amp;5):INDIRECT("A"&amp;ROW()-1))+1)
)</f>
        <v/>
      </c>
      <c r="B346" s="16"/>
      <c r="C346" s="17"/>
      <c r="D346" s="19"/>
      <c r="E346" s="16"/>
      <c r="F346" s="16"/>
      <c r="G346" s="18" t="str">
        <f>IF(ISBLANK(Tab_zapisani[[#This Row],[Трите имена на ученика]]),"",$G$2)</f>
        <v/>
      </c>
      <c r="H346" s="8" t="str">
        <f>IF(ISBLANK(Tab_zapisani[[#This Row],[Трите имена на ученика]]),"",$G$3)</f>
        <v/>
      </c>
    </row>
    <row r="347" spans="1:8" x14ac:dyDescent="0.5">
      <c r="A347" s="15" t="str">
        <f ca="1">IF(ISBLANK(Tab_zapisani[[#This Row],[Трите имена на ученика]]),"",
IF(INDIRECT("A"&amp;ROW()-1)="№",1,
MAX(INDIRECT("A"&amp;5):INDIRECT("A"&amp;ROW()-1))+1)
)</f>
        <v/>
      </c>
      <c r="B347" s="16"/>
      <c r="C347" s="17"/>
      <c r="D347" s="19"/>
      <c r="E347" s="16"/>
      <c r="F347" s="16"/>
      <c r="G347" s="18" t="str">
        <f>IF(ISBLANK(Tab_zapisani[[#This Row],[Трите имена на ученика]]),"",$G$2)</f>
        <v/>
      </c>
      <c r="H347" s="8" t="str">
        <f>IF(ISBLANK(Tab_zapisani[[#This Row],[Трите имена на ученика]]),"",$G$3)</f>
        <v/>
      </c>
    </row>
    <row r="348" spans="1:8" x14ac:dyDescent="0.5">
      <c r="A348" s="15" t="str">
        <f ca="1">IF(ISBLANK(Tab_zapisani[[#This Row],[Трите имена на ученика]]),"",
IF(INDIRECT("A"&amp;ROW()-1)="№",1,
MAX(INDIRECT("A"&amp;5):INDIRECT("A"&amp;ROW()-1))+1)
)</f>
        <v/>
      </c>
      <c r="B348" s="16"/>
      <c r="C348" s="17"/>
      <c r="D348" s="19"/>
      <c r="E348" s="16"/>
      <c r="F348" s="16"/>
      <c r="G348" s="18" t="str">
        <f>IF(ISBLANK(Tab_zapisani[[#This Row],[Трите имена на ученика]]),"",$G$2)</f>
        <v/>
      </c>
      <c r="H348" s="8" t="str">
        <f>IF(ISBLANK(Tab_zapisani[[#This Row],[Трите имена на ученика]]),"",$G$3)</f>
        <v/>
      </c>
    </row>
    <row r="349" spans="1:8" x14ac:dyDescent="0.5">
      <c r="A349" s="15" t="str">
        <f ca="1">IF(ISBLANK(Tab_zapisani[[#This Row],[Трите имена на ученика]]),"",
IF(INDIRECT("A"&amp;ROW()-1)="№",1,
MAX(INDIRECT("A"&amp;5):INDIRECT("A"&amp;ROW()-1))+1)
)</f>
        <v/>
      </c>
      <c r="B349" s="16"/>
      <c r="C349" s="17"/>
      <c r="D349" s="19"/>
      <c r="E349" s="16"/>
      <c r="F349" s="16"/>
      <c r="G349" s="18" t="str">
        <f>IF(ISBLANK(Tab_zapisani[[#This Row],[Трите имена на ученика]]),"",$G$2)</f>
        <v/>
      </c>
      <c r="H349" s="8" t="str">
        <f>IF(ISBLANK(Tab_zapisani[[#This Row],[Трите имена на ученика]]),"",$G$3)</f>
        <v/>
      </c>
    </row>
    <row r="350" spans="1:8" x14ac:dyDescent="0.5">
      <c r="A350" s="15" t="str">
        <f ca="1">IF(ISBLANK(Tab_zapisani[[#This Row],[Трите имена на ученика]]),"",
IF(INDIRECT("A"&amp;ROW()-1)="№",1,
MAX(INDIRECT("A"&amp;5):INDIRECT("A"&amp;ROW()-1))+1)
)</f>
        <v/>
      </c>
      <c r="B350" s="16"/>
      <c r="C350" s="17"/>
      <c r="D350" s="19"/>
      <c r="E350" s="16"/>
      <c r="F350" s="16"/>
      <c r="G350" s="18" t="str">
        <f>IF(ISBLANK(Tab_zapisani[[#This Row],[Трите имена на ученика]]),"",$G$2)</f>
        <v/>
      </c>
      <c r="H350" s="8" t="str">
        <f>IF(ISBLANK(Tab_zapisani[[#This Row],[Трите имена на ученика]]),"",$G$3)</f>
        <v/>
      </c>
    </row>
    <row r="351" spans="1:8" x14ac:dyDescent="0.5">
      <c r="A351" s="15" t="str">
        <f ca="1">IF(ISBLANK(Tab_zapisani[[#This Row],[Трите имена на ученика]]),"",
IF(INDIRECT("A"&amp;ROW()-1)="№",1,
MAX(INDIRECT("A"&amp;5):INDIRECT("A"&amp;ROW()-1))+1)
)</f>
        <v/>
      </c>
      <c r="B351" s="16"/>
      <c r="C351" s="17"/>
      <c r="D351" s="19"/>
      <c r="E351" s="16"/>
      <c r="F351" s="16"/>
      <c r="G351" s="18" t="str">
        <f>IF(ISBLANK(Tab_zapisani[[#This Row],[Трите имена на ученика]]),"",$G$2)</f>
        <v/>
      </c>
      <c r="H351" s="8" t="str">
        <f>IF(ISBLANK(Tab_zapisani[[#This Row],[Трите имена на ученика]]),"",$G$3)</f>
        <v/>
      </c>
    </row>
    <row r="352" spans="1:8" x14ac:dyDescent="0.5">
      <c r="A352" s="15" t="str">
        <f ca="1">IF(ISBLANK(Tab_zapisani[[#This Row],[Трите имена на ученика]]),"",
IF(INDIRECT("A"&amp;ROW()-1)="№",1,
MAX(INDIRECT("A"&amp;5):INDIRECT("A"&amp;ROW()-1))+1)
)</f>
        <v/>
      </c>
      <c r="B352" s="16"/>
      <c r="C352" s="17"/>
      <c r="D352" s="19"/>
      <c r="E352" s="16"/>
      <c r="F352" s="16"/>
      <c r="G352" s="18" t="str">
        <f>IF(ISBLANK(Tab_zapisani[[#This Row],[Трите имена на ученика]]),"",$G$2)</f>
        <v/>
      </c>
      <c r="H352" s="8" t="str">
        <f>IF(ISBLANK(Tab_zapisani[[#This Row],[Трите имена на ученика]]),"",$G$3)</f>
        <v/>
      </c>
    </row>
    <row r="353" spans="1:8" x14ac:dyDescent="0.5">
      <c r="A353" s="15" t="str">
        <f ca="1">IF(ISBLANK(Tab_zapisani[[#This Row],[Трите имена на ученика]]),"",
IF(INDIRECT("A"&amp;ROW()-1)="№",1,
MAX(INDIRECT("A"&amp;5):INDIRECT("A"&amp;ROW()-1))+1)
)</f>
        <v/>
      </c>
      <c r="B353" s="16"/>
      <c r="C353" s="17"/>
      <c r="D353" s="19"/>
      <c r="E353" s="16"/>
      <c r="F353" s="16"/>
      <c r="G353" s="18" t="str">
        <f>IF(ISBLANK(Tab_zapisani[[#This Row],[Трите имена на ученика]]),"",$G$2)</f>
        <v/>
      </c>
      <c r="H353" s="8" t="str">
        <f>IF(ISBLANK(Tab_zapisani[[#This Row],[Трите имена на ученика]]),"",$G$3)</f>
        <v/>
      </c>
    </row>
    <row r="354" spans="1:8" x14ac:dyDescent="0.5">
      <c r="A354" s="15" t="str">
        <f ca="1">IF(ISBLANK(Tab_zapisani[[#This Row],[Трите имена на ученика]]),"",
IF(INDIRECT("A"&amp;ROW()-1)="№",1,
MAX(INDIRECT("A"&amp;5):INDIRECT("A"&amp;ROW()-1))+1)
)</f>
        <v/>
      </c>
      <c r="B354" s="16"/>
      <c r="C354" s="17"/>
      <c r="D354" s="19"/>
      <c r="E354" s="16"/>
      <c r="F354" s="16"/>
      <c r="G354" s="18" t="str">
        <f>IF(ISBLANK(Tab_zapisani[[#This Row],[Трите имена на ученика]]),"",$G$2)</f>
        <v/>
      </c>
      <c r="H354" s="8" t="str">
        <f>IF(ISBLANK(Tab_zapisani[[#This Row],[Трите имена на ученика]]),"",$G$3)</f>
        <v/>
      </c>
    </row>
    <row r="355" spans="1:8" x14ac:dyDescent="0.5">
      <c r="A355" s="15" t="str">
        <f ca="1">IF(ISBLANK(Tab_zapisani[[#This Row],[Трите имена на ученика]]),"",
IF(INDIRECT("A"&amp;ROW()-1)="№",1,
MAX(INDIRECT("A"&amp;5):INDIRECT("A"&amp;ROW()-1))+1)
)</f>
        <v/>
      </c>
      <c r="B355" s="16"/>
      <c r="C355" s="17"/>
      <c r="D355" s="19"/>
      <c r="E355" s="16"/>
      <c r="F355" s="16"/>
      <c r="G355" s="18" t="str">
        <f>IF(ISBLANK(Tab_zapisani[[#This Row],[Трите имена на ученика]]),"",$G$2)</f>
        <v/>
      </c>
      <c r="H355" s="8" t="str">
        <f>IF(ISBLANK(Tab_zapisani[[#This Row],[Трите имена на ученика]]),"",$G$3)</f>
        <v/>
      </c>
    </row>
    <row r="356" spans="1:8" x14ac:dyDescent="0.5">
      <c r="A356" s="15" t="str">
        <f ca="1">IF(ISBLANK(Tab_zapisani[[#This Row],[Трите имена на ученика]]),"",
IF(INDIRECT("A"&amp;ROW()-1)="№",1,
MAX(INDIRECT("A"&amp;5):INDIRECT("A"&amp;ROW()-1))+1)
)</f>
        <v/>
      </c>
      <c r="B356" s="16"/>
      <c r="C356" s="17"/>
      <c r="D356" s="19"/>
      <c r="E356" s="16"/>
      <c r="F356" s="16"/>
      <c r="G356" s="18" t="str">
        <f>IF(ISBLANK(Tab_zapisani[[#This Row],[Трите имена на ученика]]),"",$G$2)</f>
        <v/>
      </c>
      <c r="H356" s="8" t="str">
        <f>IF(ISBLANK(Tab_zapisani[[#This Row],[Трите имена на ученика]]),"",$G$3)</f>
        <v/>
      </c>
    </row>
    <row r="357" spans="1:8" x14ac:dyDescent="0.5">
      <c r="A357" s="15" t="str">
        <f ca="1">IF(ISBLANK(Tab_zapisani[[#This Row],[Трите имена на ученика]]),"",
IF(INDIRECT("A"&amp;ROW()-1)="№",1,
MAX(INDIRECT("A"&amp;5):INDIRECT("A"&amp;ROW()-1))+1)
)</f>
        <v/>
      </c>
      <c r="B357" s="16"/>
      <c r="C357" s="17"/>
      <c r="D357" s="19"/>
      <c r="E357" s="16"/>
      <c r="F357" s="16"/>
      <c r="G357" s="18" t="str">
        <f>IF(ISBLANK(Tab_zapisani[[#This Row],[Трите имена на ученика]]),"",$G$2)</f>
        <v/>
      </c>
      <c r="H357" s="8" t="str">
        <f>IF(ISBLANK(Tab_zapisani[[#This Row],[Трите имена на ученика]]),"",$G$3)</f>
        <v/>
      </c>
    </row>
    <row r="358" spans="1:8" x14ac:dyDescent="0.5">
      <c r="A358" s="15" t="str">
        <f ca="1">IF(ISBLANK(Tab_zapisani[[#This Row],[Трите имена на ученика]]),"",
IF(INDIRECT("A"&amp;ROW()-1)="№",1,
MAX(INDIRECT("A"&amp;5):INDIRECT("A"&amp;ROW()-1))+1)
)</f>
        <v/>
      </c>
      <c r="B358" s="16"/>
      <c r="C358" s="17"/>
      <c r="D358" s="19"/>
      <c r="E358" s="16"/>
      <c r="F358" s="16"/>
      <c r="G358" s="18" t="str">
        <f>IF(ISBLANK(Tab_zapisani[[#This Row],[Трите имена на ученика]]),"",$G$2)</f>
        <v/>
      </c>
      <c r="H358" s="8" t="str">
        <f>IF(ISBLANK(Tab_zapisani[[#This Row],[Трите имена на ученика]]),"",$G$3)</f>
        <v/>
      </c>
    </row>
    <row r="359" spans="1:8" x14ac:dyDescent="0.5">
      <c r="A359" s="15" t="str">
        <f ca="1">IF(ISBLANK(Tab_zapisani[[#This Row],[Трите имена на ученика]]),"",
IF(INDIRECT("A"&amp;ROW()-1)="№",1,
MAX(INDIRECT("A"&amp;5):INDIRECT("A"&amp;ROW()-1))+1)
)</f>
        <v/>
      </c>
      <c r="B359" s="16"/>
      <c r="C359" s="17"/>
      <c r="D359" s="19"/>
      <c r="E359" s="16"/>
      <c r="F359" s="16"/>
      <c r="G359" s="18" t="str">
        <f>IF(ISBLANK(Tab_zapisani[[#This Row],[Трите имена на ученика]]),"",$G$2)</f>
        <v/>
      </c>
      <c r="H359" s="8" t="str">
        <f>IF(ISBLANK(Tab_zapisani[[#This Row],[Трите имена на ученика]]),"",$G$3)</f>
        <v/>
      </c>
    </row>
    <row r="360" spans="1:8" x14ac:dyDescent="0.5">
      <c r="A360" s="15" t="str">
        <f ca="1">IF(ISBLANK(Tab_zapisani[[#This Row],[Трите имена на ученика]]),"",
IF(INDIRECT("A"&amp;ROW()-1)="№",1,
MAX(INDIRECT("A"&amp;5):INDIRECT("A"&amp;ROW()-1))+1)
)</f>
        <v/>
      </c>
      <c r="B360" s="16"/>
      <c r="C360" s="17"/>
      <c r="D360" s="19"/>
      <c r="E360" s="16"/>
      <c r="F360" s="16"/>
      <c r="G360" s="18" t="str">
        <f>IF(ISBLANK(Tab_zapisani[[#This Row],[Трите имена на ученика]]),"",$G$2)</f>
        <v/>
      </c>
      <c r="H360" s="8" t="str">
        <f>IF(ISBLANK(Tab_zapisani[[#This Row],[Трите имена на ученика]]),"",$G$3)</f>
        <v/>
      </c>
    </row>
    <row r="361" spans="1:8" x14ac:dyDescent="0.5">
      <c r="A361" s="15" t="str">
        <f ca="1">IF(ISBLANK(Tab_zapisani[[#This Row],[Трите имена на ученика]]),"",
IF(INDIRECT("A"&amp;ROW()-1)="№",1,
MAX(INDIRECT("A"&amp;5):INDIRECT("A"&amp;ROW()-1))+1)
)</f>
        <v/>
      </c>
      <c r="B361" s="16"/>
      <c r="C361" s="17"/>
      <c r="D361" s="19"/>
      <c r="E361" s="16"/>
      <c r="F361" s="16"/>
      <c r="G361" s="18" t="str">
        <f>IF(ISBLANK(Tab_zapisani[[#This Row],[Трите имена на ученика]]),"",$G$2)</f>
        <v/>
      </c>
      <c r="H361" s="8" t="str">
        <f>IF(ISBLANK(Tab_zapisani[[#This Row],[Трите имена на ученика]]),"",$G$3)</f>
        <v/>
      </c>
    </row>
    <row r="362" spans="1:8" x14ac:dyDescent="0.5">
      <c r="A362" s="15" t="str">
        <f ca="1">IF(ISBLANK(Tab_zapisani[[#This Row],[Трите имена на ученика]]),"",
IF(INDIRECT("A"&amp;ROW()-1)="№",1,
MAX(INDIRECT("A"&amp;5):INDIRECT("A"&amp;ROW()-1))+1)
)</f>
        <v/>
      </c>
      <c r="B362" s="16"/>
      <c r="C362" s="17"/>
      <c r="D362" s="19"/>
      <c r="E362" s="16"/>
      <c r="F362" s="16"/>
      <c r="G362" s="18" t="str">
        <f>IF(ISBLANK(Tab_zapisani[[#This Row],[Трите имена на ученика]]),"",$G$2)</f>
        <v/>
      </c>
      <c r="H362" s="8" t="str">
        <f>IF(ISBLANK(Tab_zapisani[[#This Row],[Трите имена на ученика]]),"",$G$3)</f>
        <v/>
      </c>
    </row>
    <row r="363" spans="1:8" x14ac:dyDescent="0.5">
      <c r="A363" s="15" t="str">
        <f ca="1">IF(ISBLANK(Tab_zapisani[[#This Row],[Трите имена на ученика]]),"",
IF(INDIRECT("A"&amp;ROW()-1)="№",1,
MAX(INDIRECT("A"&amp;5):INDIRECT("A"&amp;ROW()-1))+1)
)</f>
        <v/>
      </c>
      <c r="B363" s="16"/>
      <c r="C363" s="17"/>
      <c r="D363" s="19"/>
      <c r="E363" s="16"/>
      <c r="F363" s="16"/>
      <c r="G363" s="18" t="str">
        <f>IF(ISBLANK(Tab_zapisani[[#This Row],[Трите имена на ученика]]),"",$G$2)</f>
        <v/>
      </c>
      <c r="H363" s="8" t="str">
        <f>IF(ISBLANK(Tab_zapisani[[#This Row],[Трите имена на ученика]]),"",$G$3)</f>
        <v/>
      </c>
    </row>
    <row r="364" spans="1:8" x14ac:dyDescent="0.5">
      <c r="A364" s="15" t="str">
        <f ca="1">IF(ISBLANK(Tab_zapisani[[#This Row],[Трите имена на ученика]]),"",
IF(INDIRECT("A"&amp;ROW()-1)="№",1,
MAX(INDIRECT("A"&amp;5):INDIRECT("A"&amp;ROW()-1))+1)
)</f>
        <v/>
      </c>
      <c r="B364" s="16"/>
      <c r="C364" s="17"/>
      <c r="D364" s="19"/>
      <c r="E364" s="16"/>
      <c r="F364" s="16"/>
      <c r="G364" s="18" t="str">
        <f>IF(ISBLANK(Tab_zapisani[[#This Row],[Трите имена на ученика]]),"",$G$2)</f>
        <v/>
      </c>
      <c r="H364" s="8" t="str">
        <f>IF(ISBLANK(Tab_zapisani[[#This Row],[Трите имена на ученика]]),"",$G$3)</f>
        <v/>
      </c>
    </row>
    <row r="365" spans="1:8" x14ac:dyDescent="0.5">
      <c r="A365" s="15" t="str">
        <f ca="1">IF(ISBLANK(Tab_zapisani[[#This Row],[Трите имена на ученика]]),"",
IF(INDIRECT("A"&amp;ROW()-1)="№",1,
MAX(INDIRECT("A"&amp;5):INDIRECT("A"&amp;ROW()-1))+1)
)</f>
        <v/>
      </c>
      <c r="B365" s="16"/>
      <c r="C365" s="17"/>
      <c r="D365" s="19"/>
      <c r="E365" s="16"/>
      <c r="F365" s="16"/>
      <c r="G365" s="18" t="str">
        <f>IF(ISBLANK(Tab_zapisani[[#This Row],[Трите имена на ученика]]),"",$G$2)</f>
        <v/>
      </c>
      <c r="H365" s="8" t="str">
        <f>IF(ISBLANK(Tab_zapisani[[#This Row],[Трите имена на ученика]]),"",$G$3)</f>
        <v/>
      </c>
    </row>
    <row r="366" spans="1:8" x14ac:dyDescent="0.5">
      <c r="A366" s="15" t="str">
        <f ca="1">IF(ISBLANK(Tab_zapisani[[#This Row],[Трите имена на ученика]]),"",
IF(INDIRECT("A"&amp;ROW()-1)="№",1,
MAX(INDIRECT("A"&amp;5):INDIRECT("A"&amp;ROW()-1))+1)
)</f>
        <v/>
      </c>
      <c r="B366" s="16"/>
      <c r="C366" s="17"/>
      <c r="D366" s="19"/>
      <c r="E366" s="16"/>
      <c r="F366" s="16"/>
      <c r="G366" s="18" t="str">
        <f>IF(ISBLANK(Tab_zapisani[[#This Row],[Трите имена на ученика]]),"",$G$2)</f>
        <v/>
      </c>
      <c r="H366" s="8" t="str">
        <f>IF(ISBLANK(Tab_zapisani[[#This Row],[Трите имена на ученика]]),"",$G$3)</f>
        <v/>
      </c>
    </row>
    <row r="367" spans="1:8" x14ac:dyDescent="0.5">
      <c r="A367" s="15" t="str">
        <f ca="1">IF(ISBLANK(Tab_zapisani[[#This Row],[Трите имена на ученика]]),"",
IF(INDIRECT("A"&amp;ROW()-1)="№",1,
MAX(INDIRECT("A"&amp;5):INDIRECT("A"&amp;ROW()-1))+1)
)</f>
        <v/>
      </c>
      <c r="B367" s="16"/>
      <c r="C367" s="17"/>
      <c r="D367" s="19"/>
      <c r="E367" s="16"/>
      <c r="F367" s="16"/>
      <c r="G367" s="18" t="str">
        <f>IF(ISBLANK(Tab_zapisani[[#This Row],[Трите имена на ученика]]),"",$G$2)</f>
        <v/>
      </c>
      <c r="H367" s="8" t="str">
        <f>IF(ISBLANK(Tab_zapisani[[#This Row],[Трите имена на ученика]]),"",$G$3)</f>
        <v/>
      </c>
    </row>
    <row r="368" spans="1:8" x14ac:dyDescent="0.5">
      <c r="A368" s="15" t="str">
        <f ca="1">IF(ISBLANK(Tab_zapisani[[#This Row],[Трите имена на ученика]]),"",
IF(INDIRECT("A"&amp;ROW()-1)="№",1,
MAX(INDIRECT("A"&amp;5):INDIRECT("A"&amp;ROW()-1))+1)
)</f>
        <v/>
      </c>
      <c r="B368" s="16"/>
      <c r="C368" s="17"/>
      <c r="D368" s="19"/>
      <c r="E368" s="16"/>
      <c r="F368" s="16"/>
      <c r="G368" s="18" t="str">
        <f>IF(ISBLANK(Tab_zapisani[[#This Row],[Трите имена на ученика]]),"",$G$2)</f>
        <v/>
      </c>
      <c r="H368" s="8" t="str">
        <f>IF(ISBLANK(Tab_zapisani[[#This Row],[Трите имена на ученика]]),"",$G$3)</f>
        <v/>
      </c>
    </row>
    <row r="369" spans="1:8" x14ac:dyDescent="0.5">
      <c r="A369" s="15" t="str">
        <f ca="1">IF(ISBLANK(Tab_zapisani[[#This Row],[Трите имена на ученика]]),"",
IF(INDIRECT("A"&amp;ROW()-1)="№",1,
MAX(INDIRECT("A"&amp;5):INDIRECT("A"&amp;ROW()-1))+1)
)</f>
        <v/>
      </c>
      <c r="B369" s="16"/>
      <c r="C369" s="17"/>
      <c r="D369" s="19"/>
      <c r="E369" s="16"/>
      <c r="F369" s="16"/>
      <c r="G369" s="18" t="str">
        <f>IF(ISBLANK(Tab_zapisani[[#This Row],[Трите имена на ученика]]),"",$G$2)</f>
        <v/>
      </c>
      <c r="H369" s="8" t="str">
        <f>IF(ISBLANK(Tab_zapisani[[#This Row],[Трите имена на ученика]]),"",$G$3)</f>
        <v/>
      </c>
    </row>
    <row r="370" spans="1:8" x14ac:dyDescent="0.5">
      <c r="A370" s="15" t="str">
        <f ca="1">IF(ISBLANK(Tab_zapisani[[#This Row],[Трите имена на ученика]]),"",
IF(INDIRECT("A"&amp;ROW()-1)="№",1,
MAX(INDIRECT("A"&amp;5):INDIRECT("A"&amp;ROW()-1))+1)
)</f>
        <v/>
      </c>
      <c r="B370" s="16"/>
      <c r="C370" s="17"/>
      <c r="D370" s="19"/>
      <c r="E370" s="16"/>
      <c r="F370" s="16"/>
      <c r="G370" s="18" t="str">
        <f>IF(ISBLANK(Tab_zapisani[[#This Row],[Трите имена на ученика]]),"",$G$2)</f>
        <v/>
      </c>
      <c r="H370" s="8" t="str">
        <f>IF(ISBLANK(Tab_zapisani[[#This Row],[Трите имена на ученика]]),"",$G$3)</f>
        <v/>
      </c>
    </row>
    <row r="371" spans="1:8" x14ac:dyDescent="0.5">
      <c r="A371" s="15" t="str">
        <f ca="1">IF(ISBLANK(Tab_zapisani[[#This Row],[Трите имена на ученика]]),"",
IF(INDIRECT("A"&amp;ROW()-1)="№",1,
MAX(INDIRECT("A"&amp;5):INDIRECT("A"&amp;ROW()-1))+1)
)</f>
        <v/>
      </c>
      <c r="B371" s="16"/>
      <c r="C371" s="17"/>
      <c r="D371" s="19"/>
      <c r="E371" s="16"/>
      <c r="F371" s="16"/>
      <c r="G371" s="18" t="str">
        <f>IF(ISBLANK(Tab_zapisani[[#This Row],[Трите имена на ученика]]),"",$G$2)</f>
        <v/>
      </c>
      <c r="H371" s="8" t="str">
        <f>IF(ISBLANK(Tab_zapisani[[#This Row],[Трите имена на ученика]]),"",$G$3)</f>
        <v/>
      </c>
    </row>
    <row r="372" spans="1:8" x14ac:dyDescent="0.5">
      <c r="A372" s="15" t="str">
        <f ca="1">IF(ISBLANK(Tab_zapisani[[#This Row],[Трите имена на ученика]]),"",
IF(INDIRECT("A"&amp;ROW()-1)="№",1,
MAX(INDIRECT("A"&amp;5):INDIRECT("A"&amp;ROW()-1))+1)
)</f>
        <v/>
      </c>
      <c r="B372" s="16"/>
      <c r="C372" s="17"/>
      <c r="D372" s="19"/>
      <c r="E372" s="16"/>
      <c r="F372" s="16"/>
      <c r="G372" s="18" t="str">
        <f>IF(ISBLANK(Tab_zapisani[[#This Row],[Трите имена на ученика]]),"",$G$2)</f>
        <v/>
      </c>
      <c r="H372" s="8" t="str">
        <f>IF(ISBLANK(Tab_zapisani[[#This Row],[Трите имена на ученика]]),"",$G$3)</f>
        <v/>
      </c>
    </row>
    <row r="373" spans="1:8" x14ac:dyDescent="0.5">
      <c r="A373" s="15" t="str">
        <f ca="1">IF(ISBLANK(Tab_zapisani[[#This Row],[Трите имена на ученика]]),"",
IF(INDIRECT("A"&amp;ROW()-1)="№",1,
MAX(INDIRECT("A"&amp;5):INDIRECT("A"&amp;ROW()-1))+1)
)</f>
        <v/>
      </c>
      <c r="B373" s="16"/>
      <c r="C373" s="17"/>
      <c r="D373" s="19"/>
      <c r="E373" s="16"/>
      <c r="F373" s="16"/>
      <c r="G373" s="18" t="str">
        <f>IF(ISBLANK(Tab_zapisani[[#This Row],[Трите имена на ученика]]),"",$G$2)</f>
        <v/>
      </c>
      <c r="H373" s="8" t="str">
        <f>IF(ISBLANK(Tab_zapisani[[#This Row],[Трите имена на ученика]]),"",$G$3)</f>
        <v/>
      </c>
    </row>
    <row r="374" spans="1:8" x14ac:dyDescent="0.5">
      <c r="A374" s="15" t="str">
        <f ca="1">IF(ISBLANK(Tab_zapisani[[#This Row],[Трите имена на ученика]]),"",
IF(INDIRECT("A"&amp;ROW()-1)="№",1,
MAX(INDIRECT("A"&amp;5):INDIRECT("A"&amp;ROW()-1))+1)
)</f>
        <v/>
      </c>
      <c r="B374" s="16"/>
      <c r="C374" s="17"/>
      <c r="D374" s="19"/>
      <c r="E374" s="16"/>
      <c r="F374" s="16"/>
      <c r="G374" s="18" t="str">
        <f>IF(ISBLANK(Tab_zapisani[[#This Row],[Трите имена на ученика]]),"",$G$2)</f>
        <v/>
      </c>
      <c r="H374" s="8" t="str">
        <f>IF(ISBLANK(Tab_zapisani[[#This Row],[Трите имена на ученика]]),"",$G$3)</f>
        <v/>
      </c>
    </row>
    <row r="375" spans="1:8" x14ac:dyDescent="0.5">
      <c r="A375" s="15" t="str">
        <f ca="1">IF(ISBLANK(Tab_zapisani[[#This Row],[Трите имена на ученика]]),"",
IF(INDIRECT("A"&amp;ROW()-1)="№",1,
MAX(INDIRECT("A"&amp;5):INDIRECT("A"&amp;ROW()-1))+1)
)</f>
        <v/>
      </c>
      <c r="B375" s="16"/>
      <c r="C375" s="17"/>
      <c r="D375" s="19"/>
      <c r="E375" s="16"/>
      <c r="F375" s="16"/>
      <c r="G375" s="18" t="str">
        <f>IF(ISBLANK(Tab_zapisani[[#This Row],[Трите имена на ученика]]),"",$G$2)</f>
        <v/>
      </c>
      <c r="H375" s="8" t="str">
        <f>IF(ISBLANK(Tab_zapisani[[#This Row],[Трите имена на ученика]]),"",$G$3)</f>
        <v/>
      </c>
    </row>
    <row r="376" spans="1:8" x14ac:dyDescent="0.5">
      <c r="A376" s="15" t="str">
        <f ca="1">IF(ISBLANK(Tab_zapisani[[#This Row],[Трите имена на ученика]]),"",
IF(INDIRECT("A"&amp;ROW()-1)="№",1,
MAX(INDIRECT("A"&amp;5):INDIRECT("A"&amp;ROW()-1))+1)
)</f>
        <v/>
      </c>
      <c r="B376" s="16"/>
      <c r="C376" s="17"/>
      <c r="D376" s="19"/>
      <c r="E376" s="16"/>
      <c r="F376" s="16"/>
      <c r="G376" s="18" t="str">
        <f>IF(ISBLANK(Tab_zapisani[[#This Row],[Трите имена на ученика]]),"",$G$2)</f>
        <v/>
      </c>
      <c r="H376" s="8" t="str">
        <f>IF(ISBLANK(Tab_zapisani[[#This Row],[Трите имена на ученика]]),"",$G$3)</f>
        <v/>
      </c>
    </row>
    <row r="377" spans="1:8" x14ac:dyDescent="0.5">
      <c r="A377" s="15" t="str">
        <f ca="1">IF(ISBLANK(Tab_zapisani[[#This Row],[Трите имена на ученика]]),"",
IF(INDIRECT("A"&amp;ROW()-1)="№",1,
MAX(INDIRECT("A"&amp;5):INDIRECT("A"&amp;ROW()-1))+1)
)</f>
        <v/>
      </c>
      <c r="B377" s="16"/>
      <c r="C377" s="17"/>
      <c r="D377" s="19"/>
      <c r="E377" s="16"/>
      <c r="F377" s="16"/>
      <c r="G377" s="18" t="str">
        <f>IF(ISBLANK(Tab_zapisani[[#This Row],[Трите имена на ученика]]),"",$G$2)</f>
        <v/>
      </c>
      <c r="H377" s="8" t="str">
        <f>IF(ISBLANK(Tab_zapisani[[#This Row],[Трите имена на ученика]]),"",$G$3)</f>
        <v/>
      </c>
    </row>
    <row r="378" spans="1:8" x14ac:dyDescent="0.5">
      <c r="A378" s="15" t="str">
        <f ca="1">IF(ISBLANK(Tab_zapisani[[#This Row],[Трите имена на ученика]]),"",
IF(INDIRECT("A"&amp;ROW()-1)="№",1,
MAX(INDIRECT("A"&amp;5):INDIRECT("A"&amp;ROW()-1))+1)
)</f>
        <v/>
      </c>
      <c r="B378" s="16"/>
      <c r="C378" s="17"/>
      <c r="D378" s="19"/>
      <c r="E378" s="16"/>
      <c r="F378" s="16"/>
      <c r="G378" s="18" t="str">
        <f>IF(ISBLANK(Tab_zapisani[[#This Row],[Трите имена на ученика]]),"",$G$2)</f>
        <v/>
      </c>
      <c r="H378" s="8" t="str">
        <f>IF(ISBLANK(Tab_zapisani[[#This Row],[Трите имена на ученика]]),"",$G$3)</f>
        <v/>
      </c>
    </row>
    <row r="379" spans="1:8" x14ac:dyDescent="0.5">
      <c r="A379" s="15" t="str">
        <f ca="1">IF(ISBLANK(Tab_zapisani[[#This Row],[Трите имена на ученика]]),"",
IF(INDIRECT("A"&amp;ROW()-1)="№",1,
MAX(INDIRECT("A"&amp;5):INDIRECT("A"&amp;ROW()-1))+1)
)</f>
        <v/>
      </c>
      <c r="B379" s="16"/>
      <c r="C379" s="17"/>
      <c r="D379" s="19"/>
      <c r="E379" s="16"/>
      <c r="F379" s="16"/>
      <c r="G379" s="18" t="str">
        <f>IF(ISBLANK(Tab_zapisani[[#This Row],[Трите имена на ученика]]),"",$G$2)</f>
        <v/>
      </c>
      <c r="H379" s="8" t="str">
        <f>IF(ISBLANK(Tab_zapisani[[#This Row],[Трите имена на ученика]]),"",$G$3)</f>
        <v/>
      </c>
    </row>
    <row r="380" spans="1:8" x14ac:dyDescent="0.5">
      <c r="A380" s="15" t="str">
        <f ca="1">IF(ISBLANK(Tab_zapisani[[#This Row],[Трите имена на ученика]]),"",
IF(INDIRECT("A"&amp;ROW()-1)="№",1,
MAX(INDIRECT("A"&amp;5):INDIRECT("A"&amp;ROW()-1))+1)
)</f>
        <v/>
      </c>
      <c r="B380" s="16"/>
      <c r="C380" s="17"/>
      <c r="D380" s="19"/>
      <c r="E380" s="16"/>
      <c r="F380" s="16"/>
      <c r="G380" s="18" t="str">
        <f>IF(ISBLANK(Tab_zapisani[[#This Row],[Трите имена на ученика]]),"",$G$2)</f>
        <v/>
      </c>
      <c r="H380" s="8" t="str">
        <f>IF(ISBLANK(Tab_zapisani[[#This Row],[Трите имена на ученика]]),"",$G$3)</f>
        <v/>
      </c>
    </row>
    <row r="381" spans="1:8" x14ac:dyDescent="0.5">
      <c r="A381" s="15" t="str">
        <f ca="1">IF(ISBLANK(Tab_zapisani[[#This Row],[Трите имена на ученика]]),"",
IF(INDIRECT("A"&amp;ROW()-1)="№",1,
MAX(INDIRECT("A"&amp;5):INDIRECT("A"&amp;ROW()-1))+1)
)</f>
        <v/>
      </c>
      <c r="B381" s="16"/>
      <c r="C381" s="17"/>
      <c r="D381" s="19"/>
      <c r="E381" s="16"/>
      <c r="F381" s="16"/>
      <c r="G381" s="18" t="str">
        <f>IF(ISBLANK(Tab_zapisani[[#This Row],[Трите имена на ученика]]),"",$G$2)</f>
        <v/>
      </c>
      <c r="H381" s="8" t="str">
        <f>IF(ISBLANK(Tab_zapisani[[#This Row],[Трите имена на ученика]]),"",$G$3)</f>
        <v/>
      </c>
    </row>
    <row r="382" spans="1:8" x14ac:dyDescent="0.5">
      <c r="A382" s="15" t="str">
        <f ca="1">IF(ISBLANK(Tab_zapisani[[#This Row],[Трите имена на ученика]]),"",
IF(INDIRECT("A"&amp;ROW()-1)="№",1,
MAX(INDIRECT("A"&amp;5):INDIRECT("A"&amp;ROW()-1))+1)
)</f>
        <v/>
      </c>
      <c r="B382" s="16"/>
      <c r="C382" s="17"/>
      <c r="D382" s="19"/>
      <c r="E382" s="16"/>
      <c r="F382" s="16"/>
      <c r="G382" s="18" t="str">
        <f>IF(ISBLANK(Tab_zapisani[[#This Row],[Трите имена на ученика]]),"",$G$2)</f>
        <v/>
      </c>
      <c r="H382" s="8" t="str">
        <f>IF(ISBLANK(Tab_zapisani[[#This Row],[Трите имена на ученика]]),"",$G$3)</f>
        <v/>
      </c>
    </row>
    <row r="383" spans="1:8" x14ac:dyDescent="0.5">
      <c r="A383" s="15" t="str">
        <f ca="1">IF(ISBLANK(Tab_zapisani[[#This Row],[Трите имена на ученика]]),"",
IF(INDIRECT("A"&amp;ROW()-1)="№",1,
MAX(INDIRECT("A"&amp;5):INDIRECT("A"&amp;ROW()-1))+1)
)</f>
        <v/>
      </c>
      <c r="B383" s="16"/>
      <c r="C383" s="17"/>
      <c r="D383" s="19"/>
      <c r="E383" s="16"/>
      <c r="F383" s="16"/>
      <c r="G383" s="18" t="str">
        <f>IF(ISBLANK(Tab_zapisani[[#This Row],[Трите имена на ученика]]),"",$G$2)</f>
        <v/>
      </c>
      <c r="H383" s="8" t="str">
        <f>IF(ISBLANK(Tab_zapisani[[#This Row],[Трите имена на ученика]]),"",$G$3)</f>
        <v/>
      </c>
    </row>
    <row r="384" spans="1:8" x14ac:dyDescent="0.5">
      <c r="A384" s="15" t="str">
        <f ca="1">IF(ISBLANK(Tab_zapisani[[#This Row],[Трите имена на ученика]]),"",
IF(INDIRECT("A"&amp;ROW()-1)="№",1,
MAX(INDIRECT("A"&amp;5):INDIRECT("A"&amp;ROW()-1))+1)
)</f>
        <v/>
      </c>
      <c r="B384" s="16"/>
      <c r="C384" s="17"/>
      <c r="D384" s="19"/>
      <c r="E384" s="16"/>
      <c r="F384" s="16"/>
      <c r="G384" s="18" t="str">
        <f>IF(ISBLANK(Tab_zapisani[[#This Row],[Трите имена на ученика]]),"",$G$2)</f>
        <v/>
      </c>
      <c r="H384" s="8" t="str">
        <f>IF(ISBLANK(Tab_zapisani[[#This Row],[Трите имена на ученика]]),"",$G$3)</f>
        <v/>
      </c>
    </row>
    <row r="385" spans="1:8" x14ac:dyDescent="0.5">
      <c r="A385" s="15" t="str">
        <f ca="1">IF(ISBLANK(Tab_zapisani[[#This Row],[Трите имена на ученика]]),"",
IF(INDIRECT("A"&amp;ROW()-1)="№",1,
MAX(INDIRECT("A"&amp;5):INDIRECT("A"&amp;ROW()-1))+1)
)</f>
        <v/>
      </c>
      <c r="B385" s="16"/>
      <c r="C385" s="17"/>
      <c r="D385" s="19"/>
      <c r="E385" s="16"/>
      <c r="F385" s="16"/>
      <c r="G385" s="18" t="str">
        <f>IF(ISBLANK(Tab_zapisani[[#This Row],[Трите имена на ученика]]),"",$G$2)</f>
        <v/>
      </c>
      <c r="H385" s="8" t="str">
        <f>IF(ISBLANK(Tab_zapisani[[#This Row],[Трите имена на ученика]]),"",$G$3)</f>
        <v/>
      </c>
    </row>
    <row r="386" spans="1:8" x14ac:dyDescent="0.5">
      <c r="A386" s="15" t="str">
        <f ca="1">IF(ISBLANK(Tab_zapisani[[#This Row],[Трите имена на ученика]]),"",
IF(INDIRECT("A"&amp;ROW()-1)="№",1,
MAX(INDIRECT("A"&amp;5):INDIRECT("A"&amp;ROW()-1))+1)
)</f>
        <v/>
      </c>
      <c r="B386" s="16"/>
      <c r="C386" s="17"/>
      <c r="D386" s="19"/>
      <c r="E386" s="16"/>
      <c r="F386" s="16"/>
      <c r="G386" s="18" t="str">
        <f>IF(ISBLANK(Tab_zapisani[[#This Row],[Трите имена на ученика]]),"",$G$2)</f>
        <v/>
      </c>
      <c r="H386" s="8" t="str">
        <f>IF(ISBLANK(Tab_zapisani[[#This Row],[Трите имена на ученика]]),"",$G$3)</f>
        <v/>
      </c>
    </row>
    <row r="387" spans="1:8" x14ac:dyDescent="0.5">
      <c r="A387" s="15" t="str">
        <f ca="1">IF(ISBLANK(Tab_zapisani[[#This Row],[Трите имена на ученика]]),"",
IF(INDIRECT("A"&amp;ROW()-1)="№",1,
MAX(INDIRECT("A"&amp;5):INDIRECT("A"&amp;ROW()-1))+1)
)</f>
        <v/>
      </c>
      <c r="B387" s="16"/>
      <c r="C387" s="17"/>
      <c r="D387" s="19"/>
      <c r="E387" s="16"/>
      <c r="F387" s="16"/>
      <c r="G387" s="18" t="str">
        <f>IF(ISBLANK(Tab_zapisani[[#This Row],[Трите имена на ученика]]),"",$G$2)</f>
        <v/>
      </c>
      <c r="H387" s="8" t="str">
        <f>IF(ISBLANK(Tab_zapisani[[#This Row],[Трите имена на ученика]]),"",$G$3)</f>
        <v/>
      </c>
    </row>
    <row r="388" spans="1:8" x14ac:dyDescent="0.5">
      <c r="A388" s="15" t="str">
        <f ca="1">IF(ISBLANK(Tab_zapisani[[#This Row],[Трите имена на ученика]]),"",
IF(INDIRECT("A"&amp;ROW()-1)="№",1,
MAX(INDIRECT("A"&amp;5):INDIRECT("A"&amp;ROW()-1))+1)
)</f>
        <v/>
      </c>
      <c r="B388" s="16"/>
      <c r="C388" s="17"/>
      <c r="D388" s="19"/>
      <c r="E388" s="16"/>
      <c r="F388" s="16"/>
      <c r="G388" s="18" t="str">
        <f>IF(ISBLANK(Tab_zapisani[[#This Row],[Трите имена на ученика]]),"",$G$2)</f>
        <v/>
      </c>
      <c r="H388" s="8" t="str">
        <f>IF(ISBLANK(Tab_zapisani[[#This Row],[Трите имена на ученика]]),"",$G$3)</f>
        <v/>
      </c>
    </row>
    <row r="389" spans="1:8" x14ac:dyDescent="0.5">
      <c r="A389" s="15" t="str">
        <f ca="1">IF(ISBLANK(Tab_zapisani[[#This Row],[Трите имена на ученика]]),"",
IF(INDIRECT("A"&amp;ROW()-1)="№",1,
MAX(INDIRECT("A"&amp;5):INDIRECT("A"&amp;ROW()-1))+1)
)</f>
        <v/>
      </c>
      <c r="B389" s="16"/>
      <c r="C389" s="17"/>
      <c r="D389" s="19"/>
      <c r="E389" s="16"/>
      <c r="F389" s="16"/>
      <c r="G389" s="18" t="str">
        <f>IF(ISBLANK(Tab_zapisani[[#This Row],[Трите имена на ученика]]),"",$G$2)</f>
        <v/>
      </c>
      <c r="H389" s="8" t="str">
        <f>IF(ISBLANK(Tab_zapisani[[#This Row],[Трите имена на ученика]]),"",$G$3)</f>
        <v/>
      </c>
    </row>
    <row r="390" spans="1:8" x14ac:dyDescent="0.5">
      <c r="A390" s="15" t="str">
        <f ca="1">IF(ISBLANK(Tab_zapisani[[#This Row],[Трите имена на ученика]]),"",
IF(INDIRECT("A"&amp;ROW()-1)="№",1,
MAX(INDIRECT("A"&amp;5):INDIRECT("A"&amp;ROW()-1))+1)
)</f>
        <v/>
      </c>
      <c r="B390" s="16"/>
      <c r="C390" s="17"/>
      <c r="D390" s="19"/>
      <c r="E390" s="16"/>
      <c r="F390" s="16"/>
      <c r="G390" s="18" t="str">
        <f>IF(ISBLANK(Tab_zapisani[[#This Row],[Трите имена на ученика]]),"",$G$2)</f>
        <v/>
      </c>
      <c r="H390" s="8" t="str">
        <f>IF(ISBLANK(Tab_zapisani[[#This Row],[Трите имена на ученика]]),"",$G$3)</f>
        <v/>
      </c>
    </row>
    <row r="391" spans="1:8" x14ac:dyDescent="0.5">
      <c r="A391" s="15" t="str">
        <f ca="1">IF(ISBLANK(Tab_zapisani[[#This Row],[Трите имена на ученика]]),"",
IF(INDIRECT("A"&amp;ROW()-1)="№",1,
MAX(INDIRECT("A"&amp;5):INDIRECT("A"&amp;ROW()-1))+1)
)</f>
        <v/>
      </c>
      <c r="B391" s="16"/>
      <c r="C391" s="17"/>
      <c r="D391" s="19"/>
      <c r="E391" s="16"/>
      <c r="F391" s="16"/>
      <c r="G391" s="18" t="str">
        <f>IF(ISBLANK(Tab_zapisani[[#This Row],[Трите имена на ученика]]),"",$G$2)</f>
        <v/>
      </c>
      <c r="H391" s="8" t="str">
        <f>IF(ISBLANK(Tab_zapisani[[#This Row],[Трите имена на ученика]]),"",$G$3)</f>
        <v/>
      </c>
    </row>
    <row r="392" spans="1:8" x14ac:dyDescent="0.5">
      <c r="A392" s="15" t="str">
        <f ca="1">IF(ISBLANK(Tab_zapisani[[#This Row],[Трите имена на ученика]]),"",
IF(INDIRECT("A"&amp;ROW()-1)="№",1,
MAX(INDIRECT("A"&amp;5):INDIRECT("A"&amp;ROW()-1))+1)
)</f>
        <v/>
      </c>
      <c r="B392" s="16"/>
      <c r="C392" s="17"/>
      <c r="D392" s="19"/>
      <c r="E392" s="16"/>
      <c r="F392" s="16"/>
      <c r="G392" s="18" t="str">
        <f>IF(ISBLANK(Tab_zapisani[[#This Row],[Трите имена на ученика]]),"",$G$2)</f>
        <v/>
      </c>
      <c r="H392" s="8" t="str">
        <f>IF(ISBLANK(Tab_zapisani[[#This Row],[Трите имена на ученика]]),"",$G$3)</f>
        <v/>
      </c>
    </row>
    <row r="393" spans="1:8" x14ac:dyDescent="0.5">
      <c r="A393" s="15" t="str">
        <f ca="1">IF(ISBLANK(Tab_zapisani[[#This Row],[Трите имена на ученика]]),"",
IF(INDIRECT("A"&amp;ROW()-1)="№",1,
MAX(INDIRECT("A"&amp;5):INDIRECT("A"&amp;ROW()-1))+1)
)</f>
        <v/>
      </c>
      <c r="B393" s="16"/>
      <c r="C393" s="17"/>
      <c r="D393" s="19"/>
      <c r="E393" s="16"/>
      <c r="F393" s="16"/>
      <c r="G393" s="18" t="str">
        <f>IF(ISBLANK(Tab_zapisani[[#This Row],[Трите имена на ученика]]),"",$G$2)</f>
        <v/>
      </c>
      <c r="H393" s="8" t="str">
        <f>IF(ISBLANK(Tab_zapisani[[#This Row],[Трите имена на ученика]]),"",$G$3)</f>
        <v/>
      </c>
    </row>
    <row r="394" spans="1:8" x14ac:dyDescent="0.5">
      <c r="A394" s="15" t="str">
        <f ca="1">IF(ISBLANK(Tab_zapisani[[#This Row],[Трите имена на ученика]]),"",
IF(INDIRECT("A"&amp;ROW()-1)="№",1,
MAX(INDIRECT("A"&amp;5):INDIRECT("A"&amp;ROW()-1))+1)
)</f>
        <v/>
      </c>
      <c r="B394" s="16"/>
      <c r="C394" s="17"/>
      <c r="D394" s="19"/>
      <c r="E394" s="16"/>
      <c r="F394" s="16"/>
      <c r="G394" s="18" t="str">
        <f>IF(ISBLANK(Tab_zapisani[[#This Row],[Трите имена на ученика]]),"",$G$2)</f>
        <v/>
      </c>
      <c r="H394" s="8" t="str">
        <f>IF(ISBLANK(Tab_zapisani[[#This Row],[Трите имена на ученика]]),"",$G$3)</f>
        <v/>
      </c>
    </row>
    <row r="395" spans="1:8" x14ac:dyDescent="0.5">
      <c r="A395" s="15" t="str">
        <f ca="1">IF(ISBLANK(Tab_zapisani[[#This Row],[Трите имена на ученика]]),"",
IF(INDIRECT("A"&amp;ROW()-1)="№",1,
MAX(INDIRECT("A"&amp;5):INDIRECT("A"&amp;ROW()-1))+1)
)</f>
        <v/>
      </c>
      <c r="B395" s="16"/>
      <c r="C395" s="17"/>
      <c r="D395" s="19"/>
      <c r="E395" s="16"/>
      <c r="F395" s="16"/>
      <c r="G395" s="18" t="str">
        <f>IF(ISBLANK(Tab_zapisani[[#This Row],[Трите имена на ученика]]),"",$G$2)</f>
        <v/>
      </c>
      <c r="H395" s="8" t="str">
        <f>IF(ISBLANK(Tab_zapisani[[#This Row],[Трите имена на ученика]]),"",$G$3)</f>
        <v/>
      </c>
    </row>
    <row r="396" spans="1:8" x14ac:dyDescent="0.5">
      <c r="A396" s="15" t="str">
        <f ca="1">IF(ISBLANK(Tab_zapisani[[#This Row],[Трите имена на ученика]]),"",
IF(INDIRECT("A"&amp;ROW()-1)="№",1,
MAX(INDIRECT("A"&amp;5):INDIRECT("A"&amp;ROW()-1))+1)
)</f>
        <v/>
      </c>
      <c r="B396" s="16"/>
      <c r="C396" s="17"/>
      <c r="D396" s="19"/>
      <c r="E396" s="16"/>
      <c r="F396" s="16"/>
      <c r="G396" s="18" t="str">
        <f>IF(ISBLANK(Tab_zapisani[[#This Row],[Трите имена на ученика]]),"",$G$2)</f>
        <v/>
      </c>
      <c r="H396" s="8" t="str">
        <f>IF(ISBLANK(Tab_zapisani[[#This Row],[Трите имена на ученика]]),"",$G$3)</f>
        <v/>
      </c>
    </row>
    <row r="397" spans="1:8" x14ac:dyDescent="0.5">
      <c r="A397" s="15" t="str">
        <f ca="1">IF(ISBLANK(Tab_zapisani[[#This Row],[Трите имена на ученика]]),"",
IF(INDIRECT("A"&amp;ROW()-1)="№",1,
MAX(INDIRECT("A"&amp;5):INDIRECT("A"&amp;ROW()-1))+1)
)</f>
        <v/>
      </c>
      <c r="B397" s="16"/>
      <c r="C397" s="17"/>
      <c r="D397" s="19"/>
      <c r="E397" s="16"/>
      <c r="F397" s="16"/>
      <c r="G397" s="18" t="str">
        <f>IF(ISBLANK(Tab_zapisani[[#This Row],[Трите имена на ученика]]),"",$G$2)</f>
        <v/>
      </c>
      <c r="H397" s="8" t="str">
        <f>IF(ISBLANK(Tab_zapisani[[#This Row],[Трите имена на ученика]]),"",$G$3)</f>
        <v/>
      </c>
    </row>
    <row r="398" spans="1:8" x14ac:dyDescent="0.5">
      <c r="A398" s="15" t="str">
        <f ca="1">IF(ISBLANK(Tab_zapisani[[#This Row],[Трите имена на ученика]]),"",
IF(INDIRECT("A"&amp;ROW()-1)="№",1,
MAX(INDIRECT("A"&amp;5):INDIRECT("A"&amp;ROW()-1))+1)
)</f>
        <v/>
      </c>
      <c r="B398" s="16"/>
      <c r="C398" s="17"/>
      <c r="D398" s="19"/>
      <c r="E398" s="16"/>
      <c r="F398" s="16"/>
      <c r="G398" s="18" t="str">
        <f>IF(ISBLANK(Tab_zapisani[[#This Row],[Трите имена на ученика]]),"",$G$2)</f>
        <v/>
      </c>
      <c r="H398" s="8" t="str">
        <f>IF(ISBLANK(Tab_zapisani[[#This Row],[Трите имена на ученика]]),"",$G$3)</f>
        <v/>
      </c>
    </row>
    <row r="399" spans="1:8" x14ac:dyDescent="0.5">
      <c r="A399" s="15" t="str">
        <f ca="1">IF(ISBLANK(Tab_zapisani[[#This Row],[Трите имена на ученика]]),"",
IF(INDIRECT("A"&amp;ROW()-1)="№",1,
MAX(INDIRECT("A"&amp;5):INDIRECT("A"&amp;ROW()-1))+1)
)</f>
        <v/>
      </c>
      <c r="B399" s="16"/>
      <c r="C399" s="17"/>
      <c r="D399" s="19"/>
      <c r="E399" s="16"/>
      <c r="F399" s="16"/>
      <c r="G399" s="18" t="str">
        <f>IF(ISBLANK(Tab_zapisani[[#This Row],[Трите имена на ученика]]),"",$G$2)</f>
        <v/>
      </c>
      <c r="H399" s="8" t="str">
        <f>IF(ISBLANK(Tab_zapisani[[#This Row],[Трите имена на ученика]]),"",$G$3)</f>
        <v/>
      </c>
    </row>
    <row r="400" spans="1:8" x14ac:dyDescent="0.5">
      <c r="A400" s="15" t="str">
        <f ca="1">IF(ISBLANK(Tab_zapisani[[#This Row],[Трите имена на ученика]]),"",
IF(INDIRECT("A"&amp;ROW()-1)="№",1,
MAX(INDIRECT("A"&amp;5):INDIRECT("A"&amp;ROW()-1))+1)
)</f>
        <v/>
      </c>
      <c r="B400" s="16"/>
      <c r="C400" s="17"/>
      <c r="D400" s="19"/>
      <c r="E400" s="16"/>
      <c r="F400" s="16"/>
      <c r="G400" s="18" t="str">
        <f>IF(ISBLANK(Tab_zapisani[[#This Row],[Трите имена на ученика]]),"",$G$2)</f>
        <v/>
      </c>
      <c r="H400" s="8" t="str">
        <f>IF(ISBLANK(Tab_zapisani[[#This Row],[Трите имена на ученика]]),"",$G$3)</f>
        <v/>
      </c>
    </row>
    <row r="401" spans="1:8" x14ac:dyDescent="0.5">
      <c r="A401" s="15" t="str">
        <f ca="1">IF(ISBLANK(Tab_zapisani[[#This Row],[Трите имена на ученика]]),"",
IF(INDIRECT("A"&amp;ROW()-1)="№",1,
MAX(INDIRECT("A"&amp;5):INDIRECT("A"&amp;ROW()-1))+1)
)</f>
        <v/>
      </c>
      <c r="B401" s="16"/>
      <c r="C401" s="17"/>
      <c r="D401" s="19"/>
      <c r="E401" s="16"/>
      <c r="F401" s="16"/>
      <c r="G401" s="18" t="str">
        <f>IF(ISBLANK(Tab_zapisani[[#This Row],[Трите имена на ученика]]),"",$G$2)</f>
        <v/>
      </c>
      <c r="H401" s="8" t="str">
        <f>IF(ISBLANK(Tab_zapisani[[#This Row],[Трите имена на ученика]]),"",$G$3)</f>
        <v/>
      </c>
    </row>
    <row r="402" spans="1:8" x14ac:dyDescent="0.5">
      <c r="A402" s="15" t="str">
        <f ca="1">IF(ISBLANK(Tab_zapisani[[#This Row],[Трите имена на ученика]]),"",
IF(INDIRECT("A"&amp;ROW()-1)="№",1,
MAX(INDIRECT("A"&amp;5):INDIRECT("A"&amp;ROW()-1))+1)
)</f>
        <v/>
      </c>
      <c r="B402" s="16"/>
      <c r="C402" s="17"/>
      <c r="D402" s="19"/>
      <c r="E402" s="16"/>
      <c r="F402" s="16"/>
      <c r="G402" s="18" t="str">
        <f>IF(ISBLANK(Tab_zapisani[[#This Row],[Трите имена на ученика]]),"",$G$2)</f>
        <v/>
      </c>
      <c r="H402" s="8" t="str">
        <f>IF(ISBLANK(Tab_zapisani[[#This Row],[Трите имена на ученика]]),"",$G$3)</f>
        <v/>
      </c>
    </row>
    <row r="403" spans="1:8" x14ac:dyDescent="0.5">
      <c r="A403" s="15" t="str">
        <f ca="1">IF(ISBLANK(Tab_zapisani[[#This Row],[Трите имена на ученика]]),"",
IF(INDIRECT("A"&amp;ROW()-1)="№",1,
MAX(INDIRECT("A"&amp;5):INDIRECT("A"&amp;ROW()-1))+1)
)</f>
        <v/>
      </c>
      <c r="B403" s="16"/>
      <c r="C403" s="17"/>
      <c r="D403" s="19"/>
      <c r="E403" s="16"/>
      <c r="F403" s="16"/>
      <c r="G403" s="18" t="str">
        <f>IF(ISBLANK(Tab_zapisani[[#This Row],[Трите имена на ученика]]),"",$G$2)</f>
        <v/>
      </c>
      <c r="H403" s="8" t="str">
        <f>IF(ISBLANK(Tab_zapisani[[#This Row],[Трите имена на ученика]]),"",$G$3)</f>
        <v/>
      </c>
    </row>
    <row r="404" spans="1:8" x14ac:dyDescent="0.5">
      <c r="A404" s="15" t="str">
        <f ca="1">IF(ISBLANK(Tab_zapisani[[#This Row],[Трите имена на ученика]]),"",
IF(INDIRECT("A"&amp;ROW()-1)="№",1,
MAX(INDIRECT("A"&amp;5):INDIRECT("A"&amp;ROW()-1))+1)
)</f>
        <v/>
      </c>
      <c r="B404" s="16"/>
      <c r="C404" s="17"/>
      <c r="D404" s="19"/>
      <c r="E404" s="16"/>
      <c r="F404" s="16"/>
      <c r="G404" s="18" t="str">
        <f>IF(ISBLANK(Tab_zapisani[[#This Row],[Трите имена на ученика]]),"",$G$2)</f>
        <v/>
      </c>
      <c r="H404" s="8" t="str">
        <f>IF(ISBLANK(Tab_zapisani[[#This Row],[Трите имена на ученика]]),"",$G$3)</f>
        <v/>
      </c>
    </row>
    <row r="405" spans="1:8" x14ac:dyDescent="0.5">
      <c r="A405" s="15" t="str">
        <f ca="1">IF(ISBLANK(Tab_zapisani[[#This Row],[Трите имена на ученика]]),"",
IF(INDIRECT("A"&amp;ROW()-1)="№",1,
MAX(INDIRECT("A"&amp;5):INDIRECT("A"&amp;ROW()-1))+1)
)</f>
        <v/>
      </c>
      <c r="B405" s="16"/>
      <c r="C405" s="17"/>
      <c r="D405" s="19"/>
      <c r="E405" s="16"/>
      <c r="F405" s="16"/>
      <c r="G405" s="18" t="str">
        <f>IF(ISBLANK(Tab_zapisani[[#This Row],[Трите имена на ученика]]),"",$G$2)</f>
        <v/>
      </c>
      <c r="H405" s="8" t="str">
        <f>IF(ISBLANK(Tab_zapisani[[#This Row],[Трите имена на ученика]]),"",$G$3)</f>
        <v/>
      </c>
    </row>
    <row r="406" spans="1:8" x14ac:dyDescent="0.5">
      <c r="A406" s="15" t="str">
        <f ca="1">IF(ISBLANK(Tab_zapisani[[#This Row],[Трите имена на ученика]]),"",
IF(INDIRECT("A"&amp;ROW()-1)="№",1,
MAX(INDIRECT("A"&amp;5):INDIRECT("A"&amp;ROW()-1))+1)
)</f>
        <v/>
      </c>
      <c r="B406" s="16"/>
      <c r="C406" s="17"/>
      <c r="D406" s="19"/>
      <c r="E406" s="16"/>
      <c r="F406" s="16"/>
      <c r="G406" s="18" t="str">
        <f>IF(ISBLANK(Tab_zapisani[[#This Row],[Трите имена на ученика]]),"",$G$2)</f>
        <v/>
      </c>
      <c r="H406" s="8" t="str">
        <f>IF(ISBLANK(Tab_zapisani[[#This Row],[Трите имена на ученика]]),"",$G$3)</f>
        <v/>
      </c>
    </row>
    <row r="407" spans="1:8" x14ac:dyDescent="0.5">
      <c r="A407" s="15" t="str">
        <f ca="1">IF(ISBLANK(Tab_zapisani[[#This Row],[Трите имена на ученика]]),"",
IF(INDIRECT("A"&amp;ROW()-1)="№",1,
MAX(INDIRECT("A"&amp;5):INDIRECT("A"&amp;ROW()-1))+1)
)</f>
        <v/>
      </c>
      <c r="B407" s="16"/>
      <c r="C407" s="17"/>
      <c r="D407" s="19"/>
      <c r="E407" s="16"/>
      <c r="F407" s="16"/>
      <c r="G407" s="18" t="str">
        <f>IF(ISBLANK(Tab_zapisani[[#This Row],[Трите имена на ученика]]),"",$G$2)</f>
        <v/>
      </c>
      <c r="H407" s="8" t="str">
        <f>IF(ISBLANK(Tab_zapisani[[#This Row],[Трите имена на ученика]]),"",$G$3)</f>
        <v/>
      </c>
    </row>
    <row r="408" spans="1:8" x14ac:dyDescent="0.5">
      <c r="A408" s="15" t="str">
        <f ca="1">IF(ISBLANK(Tab_zapisani[[#This Row],[Трите имена на ученика]]),"",
IF(INDIRECT("A"&amp;ROW()-1)="№",1,
MAX(INDIRECT("A"&amp;5):INDIRECT("A"&amp;ROW()-1))+1)
)</f>
        <v/>
      </c>
      <c r="B408" s="16"/>
      <c r="C408" s="17"/>
      <c r="D408" s="19"/>
      <c r="E408" s="16"/>
      <c r="F408" s="16"/>
      <c r="G408" s="18" t="str">
        <f>IF(ISBLANK(Tab_zapisani[[#This Row],[Трите имена на ученика]]),"",$G$2)</f>
        <v/>
      </c>
      <c r="H408" s="8" t="str">
        <f>IF(ISBLANK(Tab_zapisani[[#This Row],[Трите имена на ученика]]),"",$G$3)</f>
        <v/>
      </c>
    </row>
    <row r="409" spans="1:8" x14ac:dyDescent="0.5">
      <c r="A409" s="15" t="str">
        <f ca="1">IF(ISBLANK(Tab_zapisani[[#This Row],[Трите имена на ученика]]),"",
IF(INDIRECT("A"&amp;ROW()-1)="№",1,
MAX(INDIRECT("A"&amp;5):INDIRECT("A"&amp;ROW()-1))+1)
)</f>
        <v/>
      </c>
      <c r="B409" s="16"/>
      <c r="C409" s="17"/>
      <c r="D409" s="19"/>
      <c r="E409" s="16"/>
      <c r="F409" s="16"/>
      <c r="G409" s="18" t="str">
        <f>IF(ISBLANK(Tab_zapisani[[#This Row],[Трите имена на ученика]]),"",$G$2)</f>
        <v/>
      </c>
      <c r="H409" s="8" t="str">
        <f>IF(ISBLANK(Tab_zapisani[[#This Row],[Трите имена на ученика]]),"",$G$3)</f>
        <v/>
      </c>
    </row>
    <row r="410" spans="1:8" x14ac:dyDescent="0.5">
      <c r="A410" s="15" t="str">
        <f ca="1">IF(ISBLANK(Tab_zapisani[[#This Row],[Трите имена на ученика]]),"",
IF(INDIRECT("A"&amp;ROW()-1)="№",1,
MAX(INDIRECT("A"&amp;5):INDIRECT("A"&amp;ROW()-1))+1)
)</f>
        <v/>
      </c>
      <c r="B410" s="16"/>
      <c r="C410" s="17"/>
      <c r="D410" s="19"/>
      <c r="E410" s="16"/>
      <c r="F410" s="16"/>
      <c r="G410" s="18" t="str">
        <f>IF(ISBLANK(Tab_zapisani[[#This Row],[Трите имена на ученика]]),"",$G$2)</f>
        <v/>
      </c>
      <c r="H410" s="8" t="str">
        <f>IF(ISBLANK(Tab_zapisani[[#This Row],[Трите имена на ученика]]),"",$G$3)</f>
        <v/>
      </c>
    </row>
    <row r="411" spans="1:8" x14ac:dyDescent="0.5">
      <c r="A411" s="15" t="str">
        <f ca="1">IF(ISBLANK(Tab_zapisani[[#This Row],[Трите имена на ученика]]),"",
IF(INDIRECT("A"&amp;ROW()-1)="№",1,
MAX(INDIRECT("A"&amp;5):INDIRECT("A"&amp;ROW()-1))+1)
)</f>
        <v/>
      </c>
      <c r="B411" s="16"/>
      <c r="C411" s="17"/>
      <c r="D411" s="19"/>
      <c r="E411" s="16"/>
      <c r="F411" s="16"/>
      <c r="G411" s="18" t="str">
        <f>IF(ISBLANK(Tab_zapisani[[#This Row],[Трите имена на ученика]]),"",$G$2)</f>
        <v/>
      </c>
      <c r="H411" s="8" t="str">
        <f>IF(ISBLANK(Tab_zapisani[[#This Row],[Трите имена на ученика]]),"",$G$3)</f>
        <v/>
      </c>
    </row>
    <row r="412" spans="1:8" x14ac:dyDescent="0.5">
      <c r="A412" s="15" t="str">
        <f ca="1">IF(ISBLANK(Tab_zapisani[[#This Row],[Трите имена на ученика]]),"",
IF(INDIRECT("A"&amp;ROW()-1)="№",1,
MAX(INDIRECT("A"&amp;5):INDIRECT("A"&amp;ROW()-1))+1)
)</f>
        <v/>
      </c>
      <c r="B412" s="16"/>
      <c r="C412" s="17"/>
      <c r="D412" s="19"/>
      <c r="E412" s="16"/>
      <c r="F412" s="16"/>
      <c r="G412" s="18" t="str">
        <f>IF(ISBLANK(Tab_zapisani[[#This Row],[Трите имена на ученика]]),"",$G$2)</f>
        <v/>
      </c>
      <c r="H412" s="8" t="str">
        <f>IF(ISBLANK(Tab_zapisani[[#This Row],[Трите имена на ученика]]),"",$G$3)</f>
        <v/>
      </c>
    </row>
    <row r="413" spans="1:8" x14ac:dyDescent="0.5">
      <c r="A413" s="15" t="str">
        <f ca="1">IF(ISBLANK(Tab_zapisani[[#This Row],[Трите имена на ученика]]),"",
IF(INDIRECT("A"&amp;ROW()-1)="№",1,
MAX(INDIRECT("A"&amp;5):INDIRECT("A"&amp;ROW()-1))+1)
)</f>
        <v/>
      </c>
      <c r="B413" s="16"/>
      <c r="C413" s="17"/>
      <c r="D413" s="19"/>
      <c r="E413" s="16"/>
      <c r="F413" s="16"/>
      <c r="G413" s="18" t="str">
        <f>IF(ISBLANK(Tab_zapisani[[#This Row],[Трите имена на ученика]]),"",$G$2)</f>
        <v/>
      </c>
      <c r="H413" s="8" t="str">
        <f>IF(ISBLANK(Tab_zapisani[[#This Row],[Трите имена на ученика]]),"",$G$3)</f>
        <v/>
      </c>
    </row>
    <row r="414" spans="1:8" x14ac:dyDescent="0.5">
      <c r="A414" s="15" t="str">
        <f ca="1">IF(ISBLANK(Tab_zapisani[[#This Row],[Трите имена на ученика]]),"",
IF(INDIRECT("A"&amp;ROW()-1)="№",1,
MAX(INDIRECT("A"&amp;5):INDIRECT("A"&amp;ROW()-1))+1)
)</f>
        <v/>
      </c>
      <c r="B414" s="16"/>
      <c r="C414" s="17"/>
      <c r="D414" s="19"/>
      <c r="E414" s="16"/>
      <c r="F414" s="16"/>
      <c r="G414" s="18" t="str">
        <f>IF(ISBLANK(Tab_zapisani[[#This Row],[Трите имена на ученика]]),"",$G$2)</f>
        <v/>
      </c>
      <c r="H414" s="8" t="str">
        <f>IF(ISBLANK(Tab_zapisani[[#This Row],[Трите имена на ученика]]),"",$G$3)</f>
        <v/>
      </c>
    </row>
    <row r="415" spans="1:8" x14ac:dyDescent="0.5">
      <c r="A415" s="15" t="str">
        <f ca="1">IF(ISBLANK(Tab_zapisani[[#This Row],[Трите имена на ученика]]),"",
IF(INDIRECT("A"&amp;ROW()-1)="№",1,
MAX(INDIRECT("A"&amp;5):INDIRECT("A"&amp;ROW()-1))+1)
)</f>
        <v/>
      </c>
      <c r="B415" s="16"/>
      <c r="C415" s="17"/>
      <c r="D415" s="19"/>
      <c r="E415" s="16"/>
      <c r="F415" s="16"/>
      <c r="G415" s="18" t="str">
        <f>IF(ISBLANK(Tab_zapisani[[#This Row],[Трите имена на ученика]]),"",$G$2)</f>
        <v/>
      </c>
      <c r="H415" s="8" t="str">
        <f>IF(ISBLANK(Tab_zapisani[[#This Row],[Трите имена на ученика]]),"",$G$3)</f>
        <v/>
      </c>
    </row>
    <row r="416" spans="1:8" x14ac:dyDescent="0.5">
      <c r="A416" s="15" t="str">
        <f ca="1">IF(ISBLANK(Tab_zapisani[[#This Row],[Трите имена на ученика]]),"",
IF(INDIRECT("A"&amp;ROW()-1)="№",1,
MAX(INDIRECT("A"&amp;5):INDIRECT("A"&amp;ROW()-1))+1)
)</f>
        <v/>
      </c>
      <c r="B416" s="16"/>
      <c r="C416" s="17"/>
      <c r="D416" s="19"/>
      <c r="E416" s="16"/>
      <c r="F416" s="16"/>
      <c r="G416" s="18" t="str">
        <f>IF(ISBLANK(Tab_zapisani[[#This Row],[Трите имена на ученика]]),"",$G$2)</f>
        <v/>
      </c>
      <c r="H416" s="8" t="str">
        <f>IF(ISBLANK(Tab_zapisani[[#This Row],[Трите имена на ученика]]),"",$G$3)</f>
        <v/>
      </c>
    </row>
    <row r="417" spans="1:8" x14ac:dyDescent="0.5">
      <c r="A417" s="15" t="str">
        <f ca="1">IF(ISBLANK(Tab_zapisani[[#This Row],[Трите имена на ученика]]),"",
IF(INDIRECT("A"&amp;ROW()-1)="№",1,
MAX(INDIRECT("A"&amp;5):INDIRECT("A"&amp;ROW()-1))+1)
)</f>
        <v/>
      </c>
      <c r="B417" s="16"/>
      <c r="C417" s="17"/>
      <c r="D417" s="19"/>
      <c r="E417" s="16"/>
      <c r="F417" s="16"/>
      <c r="G417" s="18" t="str">
        <f>IF(ISBLANK(Tab_zapisani[[#This Row],[Трите имена на ученика]]),"",$G$2)</f>
        <v/>
      </c>
      <c r="H417" s="8" t="str">
        <f>IF(ISBLANK(Tab_zapisani[[#This Row],[Трите имена на ученика]]),"",$G$3)</f>
        <v/>
      </c>
    </row>
    <row r="418" spans="1:8" x14ac:dyDescent="0.5">
      <c r="A418" s="15" t="str">
        <f ca="1">IF(ISBLANK(Tab_zapisani[[#This Row],[Трите имена на ученика]]),"",
IF(INDIRECT("A"&amp;ROW()-1)="№",1,
MAX(INDIRECT("A"&amp;5):INDIRECT("A"&amp;ROW()-1))+1)
)</f>
        <v/>
      </c>
      <c r="B418" s="16"/>
      <c r="C418" s="17"/>
      <c r="D418" s="19"/>
      <c r="E418" s="16"/>
      <c r="F418" s="16"/>
      <c r="G418" s="18" t="str">
        <f>IF(ISBLANK(Tab_zapisani[[#This Row],[Трите имена на ученика]]),"",$G$2)</f>
        <v/>
      </c>
      <c r="H418" s="8" t="str">
        <f>IF(ISBLANK(Tab_zapisani[[#This Row],[Трите имена на ученика]]),"",$G$3)</f>
        <v/>
      </c>
    </row>
    <row r="419" spans="1:8" x14ac:dyDescent="0.5">
      <c r="A419" s="15" t="str">
        <f ca="1">IF(ISBLANK(Tab_zapisani[[#This Row],[Трите имена на ученика]]),"",
IF(INDIRECT("A"&amp;ROW()-1)="№",1,
MAX(INDIRECT("A"&amp;5):INDIRECT("A"&amp;ROW()-1))+1)
)</f>
        <v/>
      </c>
      <c r="B419" s="16"/>
      <c r="C419" s="17"/>
      <c r="D419" s="19"/>
      <c r="E419" s="16"/>
      <c r="F419" s="16"/>
      <c r="G419" s="18" t="str">
        <f>IF(ISBLANK(Tab_zapisani[[#This Row],[Трите имена на ученика]]),"",$G$2)</f>
        <v/>
      </c>
      <c r="H419" s="8" t="str">
        <f>IF(ISBLANK(Tab_zapisani[[#This Row],[Трите имена на ученика]]),"",$G$3)</f>
        <v/>
      </c>
    </row>
    <row r="420" spans="1:8" x14ac:dyDescent="0.5">
      <c r="A420" s="15" t="str">
        <f ca="1">IF(ISBLANK(Tab_zapisani[[#This Row],[Трите имена на ученика]]),"",
IF(INDIRECT("A"&amp;ROW()-1)="№",1,
MAX(INDIRECT("A"&amp;5):INDIRECT("A"&amp;ROW()-1))+1)
)</f>
        <v/>
      </c>
      <c r="B420" s="16"/>
      <c r="C420" s="17"/>
      <c r="D420" s="19"/>
      <c r="E420" s="16"/>
      <c r="F420" s="16"/>
      <c r="G420" s="18" t="str">
        <f>IF(ISBLANK(Tab_zapisani[[#This Row],[Трите имена на ученика]]),"",$G$2)</f>
        <v/>
      </c>
      <c r="H420" s="8" t="str">
        <f>IF(ISBLANK(Tab_zapisani[[#This Row],[Трите имена на ученика]]),"",$G$3)</f>
        <v/>
      </c>
    </row>
    <row r="421" spans="1:8" x14ac:dyDescent="0.5">
      <c r="A421" s="15" t="str">
        <f ca="1">IF(ISBLANK(Tab_zapisani[[#This Row],[Трите имена на ученика]]),"",
IF(INDIRECT("A"&amp;ROW()-1)="№",1,
MAX(INDIRECT("A"&amp;5):INDIRECT("A"&amp;ROW()-1))+1)
)</f>
        <v/>
      </c>
      <c r="B421" s="16"/>
      <c r="C421" s="17"/>
      <c r="D421" s="19"/>
      <c r="E421" s="16"/>
      <c r="F421" s="16"/>
      <c r="G421" s="18" t="str">
        <f>IF(ISBLANK(Tab_zapisani[[#This Row],[Трите имена на ученика]]),"",$G$2)</f>
        <v/>
      </c>
      <c r="H421" s="8" t="str">
        <f>IF(ISBLANK(Tab_zapisani[[#This Row],[Трите имена на ученика]]),"",$G$3)</f>
        <v/>
      </c>
    </row>
    <row r="422" spans="1:8" x14ac:dyDescent="0.5">
      <c r="A422" s="15" t="str">
        <f ca="1">IF(ISBLANK(Tab_zapisani[[#This Row],[Трите имена на ученика]]),"",
IF(INDIRECT("A"&amp;ROW()-1)="№",1,
MAX(INDIRECT("A"&amp;5):INDIRECT("A"&amp;ROW()-1))+1)
)</f>
        <v/>
      </c>
      <c r="B422" s="16"/>
      <c r="C422" s="17"/>
      <c r="D422" s="19"/>
      <c r="E422" s="16"/>
      <c r="F422" s="16"/>
      <c r="G422" s="18" t="str">
        <f>IF(ISBLANK(Tab_zapisani[[#This Row],[Трите имена на ученика]]),"",$G$2)</f>
        <v/>
      </c>
      <c r="H422" s="8" t="str">
        <f>IF(ISBLANK(Tab_zapisani[[#This Row],[Трите имена на ученика]]),"",$G$3)</f>
        <v/>
      </c>
    </row>
    <row r="423" spans="1:8" x14ac:dyDescent="0.5">
      <c r="A423" s="15" t="str">
        <f ca="1">IF(ISBLANK(Tab_zapisani[[#This Row],[Трите имена на ученика]]),"",
IF(INDIRECT("A"&amp;ROW()-1)="№",1,
MAX(INDIRECT("A"&amp;5):INDIRECT("A"&amp;ROW()-1))+1)
)</f>
        <v/>
      </c>
      <c r="B423" s="16"/>
      <c r="C423" s="17"/>
      <c r="D423" s="19"/>
      <c r="E423" s="16"/>
      <c r="F423" s="16"/>
      <c r="G423" s="18" t="str">
        <f>IF(ISBLANK(Tab_zapisani[[#This Row],[Трите имена на ученика]]),"",$G$2)</f>
        <v/>
      </c>
      <c r="H423" s="8" t="str">
        <f>IF(ISBLANK(Tab_zapisani[[#This Row],[Трите имена на ученика]]),"",$G$3)</f>
        <v/>
      </c>
    </row>
    <row r="424" spans="1:8" x14ac:dyDescent="0.5">
      <c r="A424" s="15" t="str">
        <f ca="1">IF(ISBLANK(Tab_zapisani[[#This Row],[Трите имена на ученика]]),"",
IF(INDIRECT("A"&amp;ROW()-1)="№",1,
MAX(INDIRECT("A"&amp;5):INDIRECT("A"&amp;ROW()-1))+1)
)</f>
        <v/>
      </c>
      <c r="B424" s="16"/>
      <c r="C424" s="17"/>
      <c r="D424" s="19"/>
      <c r="E424" s="16"/>
      <c r="F424" s="16"/>
      <c r="G424" s="18" t="str">
        <f>IF(ISBLANK(Tab_zapisani[[#This Row],[Трите имена на ученика]]),"",$G$2)</f>
        <v/>
      </c>
      <c r="H424" s="8" t="str">
        <f>IF(ISBLANK(Tab_zapisani[[#This Row],[Трите имена на ученика]]),"",$G$3)</f>
        <v/>
      </c>
    </row>
    <row r="425" spans="1:8" x14ac:dyDescent="0.5">
      <c r="A425" s="15" t="str">
        <f ca="1">IF(ISBLANK(Tab_zapisani[[#This Row],[Трите имена на ученика]]),"",
IF(INDIRECT("A"&amp;ROW()-1)="№",1,
MAX(INDIRECT("A"&amp;5):INDIRECT("A"&amp;ROW()-1))+1)
)</f>
        <v/>
      </c>
      <c r="B425" s="16"/>
      <c r="C425" s="17"/>
      <c r="D425" s="19"/>
      <c r="E425" s="16"/>
      <c r="F425" s="16"/>
      <c r="G425" s="18" t="str">
        <f>IF(ISBLANK(Tab_zapisani[[#This Row],[Трите имена на ученика]]),"",$G$2)</f>
        <v/>
      </c>
      <c r="H425" s="8" t="str">
        <f>IF(ISBLANK(Tab_zapisani[[#This Row],[Трите имена на ученика]]),"",$G$3)</f>
        <v/>
      </c>
    </row>
    <row r="426" spans="1:8" x14ac:dyDescent="0.5">
      <c r="A426" s="15" t="str">
        <f ca="1">IF(ISBLANK(Tab_zapisani[[#This Row],[Трите имена на ученика]]),"",
IF(INDIRECT("A"&amp;ROW()-1)="№",1,
MAX(INDIRECT("A"&amp;5):INDIRECT("A"&amp;ROW()-1))+1)
)</f>
        <v/>
      </c>
      <c r="B426" s="16"/>
      <c r="C426" s="17"/>
      <c r="D426" s="19"/>
      <c r="E426" s="16"/>
      <c r="F426" s="16"/>
      <c r="G426" s="18" t="str">
        <f>IF(ISBLANK(Tab_zapisani[[#This Row],[Трите имена на ученика]]),"",$G$2)</f>
        <v/>
      </c>
      <c r="H426" s="8" t="str">
        <f>IF(ISBLANK(Tab_zapisani[[#This Row],[Трите имена на ученика]]),"",$G$3)</f>
        <v/>
      </c>
    </row>
    <row r="427" spans="1:8" x14ac:dyDescent="0.5">
      <c r="A427" s="15" t="str">
        <f ca="1">IF(ISBLANK(Tab_zapisani[[#This Row],[Трите имена на ученика]]),"",
IF(INDIRECT("A"&amp;ROW()-1)="№",1,
MAX(INDIRECT("A"&amp;5):INDIRECT("A"&amp;ROW()-1))+1)
)</f>
        <v/>
      </c>
      <c r="B427" s="16"/>
      <c r="C427" s="17"/>
      <c r="D427" s="19"/>
      <c r="E427" s="16"/>
      <c r="F427" s="16"/>
      <c r="G427" s="18" t="str">
        <f>IF(ISBLANK(Tab_zapisani[[#This Row],[Трите имена на ученика]]),"",$G$2)</f>
        <v/>
      </c>
      <c r="H427" s="8" t="str">
        <f>IF(ISBLANK(Tab_zapisani[[#This Row],[Трите имена на ученика]]),"",$G$3)</f>
        <v/>
      </c>
    </row>
    <row r="428" spans="1:8" x14ac:dyDescent="0.5">
      <c r="A428" s="15" t="str">
        <f ca="1">IF(ISBLANK(Tab_zapisani[[#This Row],[Трите имена на ученика]]),"",
IF(INDIRECT("A"&amp;ROW()-1)="№",1,
MAX(INDIRECT("A"&amp;5):INDIRECT("A"&amp;ROW()-1))+1)
)</f>
        <v/>
      </c>
      <c r="B428" s="16"/>
      <c r="C428" s="17"/>
      <c r="D428" s="19"/>
      <c r="E428" s="16"/>
      <c r="F428" s="16"/>
      <c r="G428" s="18" t="str">
        <f>IF(ISBLANK(Tab_zapisani[[#This Row],[Трите имена на ученика]]),"",$G$2)</f>
        <v/>
      </c>
      <c r="H428" s="8" t="str">
        <f>IF(ISBLANK(Tab_zapisani[[#This Row],[Трите имена на ученика]]),"",$G$3)</f>
        <v/>
      </c>
    </row>
    <row r="429" spans="1:8" x14ac:dyDescent="0.5">
      <c r="A429" s="15" t="str">
        <f ca="1">IF(ISBLANK(Tab_zapisani[[#This Row],[Трите имена на ученика]]),"",
IF(INDIRECT("A"&amp;ROW()-1)="№",1,
MAX(INDIRECT("A"&amp;5):INDIRECT("A"&amp;ROW()-1))+1)
)</f>
        <v/>
      </c>
      <c r="B429" s="16"/>
      <c r="C429" s="17"/>
      <c r="D429" s="19"/>
      <c r="E429" s="16"/>
      <c r="F429" s="16"/>
      <c r="G429" s="18" t="str">
        <f>IF(ISBLANK(Tab_zapisani[[#This Row],[Трите имена на ученика]]),"",$G$2)</f>
        <v/>
      </c>
      <c r="H429" s="8" t="str">
        <f>IF(ISBLANK(Tab_zapisani[[#This Row],[Трите имена на ученика]]),"",$G$3)</f>
        <v/>
      </c>
    </row>
    <row r="430" spans="1:8" x14ac:dyDescent="0.5">
      <c r="A430" s="15" t="str">
        <f ca="1">IF(ISBLANK(Tab_zapisani[[#This Row],[Трите имена на ученика]]),"",
IF(INDIRECT("A"&amp;ROW()-1)="№",1,
MAX(INDIRECT("A"&amp;5):INDIRECT("A"&amp;ROW()-1))+1)
)</f>
        <v/>
      </c>
      <c r="B430" s="16"/>
      <c r="C430" s="17"/>
      <c r="D430" s="19"/>
      <c r="E430" s="16"/>
      <c r="F430" s="16"/>
      <c r="G430" s="18" t="str">
        <f>IF(ISBLANK(Tab_zapisani[[#This Row],[Трите имена на ученика]]),"",$G$2)</f>
        <v/>
      </c>
      <c r="H430" s="8" t="str">
        <f>IF(ISBLANK(Tab_zapisani[[#This Row],[Трите имена на ученика]]),"",$G$3)</f>
        <v/>
      </c>
    </row>
    <row r="431" spans="1:8" x14ac:dyDescent="0.5">
      <c r="A431" s="15" t="str">
        <f ca="1">IF(ISBLANK(Tab_zapisani[[#This Row],[Трите имена на ученика]]),"",
IF(INDIRECT("A"&amp;ROW()-1)="№",1,
MAX(INDIRECT("A"&amp;5):INDIRECT("A"&amp;ROW()-1))+1)
)</f>
        <v/>
      </c>
      <c r="B431" s="16"/>
      <c r="C431" s="17"/>
      <c r="D431" s="19"/>
      <c r="E431" s="16"/>
      <c r="F431" s="16"/>
      <c r="G431" s="18" t="str">
        <f>IF(ISBLANK(Tab_zapisani[[#This Row],[Трите имена на ученика]]),"",$G$2)</f>
        <v/>
      </c>
      <c r="H431" s="8" t="str">
        <f>IF(ISBLANK(Tab_zapisani[[#This Row],[Трите имена на ученика]]),"",$G$3)</f>
        <v/>
      </c>
    </row>
    <row r="432" spans="1:8" x14ac:dyDescent="0.5">
      <c r="A432" s="15" t="str">
        <f ca="1">IF(ISBLANK(Tab_zapisani[[#This Row],[Трите имена на ученика]]),"",
IF(INDIRECT("A"&amp;ROW()-1)="№",1,
MAX(INDIRECT("A"&amp;5):INDIRECT("A"&amp;ROW()-1))+1)
)</f>
        <v/>
      </c>
      <c r="B432" s="16"/>
      <c r="C432" s="17"/>
      <c r="D432" s="19"/>
      <c r="E432" s="16"/>
      <c r="F432" s="16"/>
      <c r="G432" s="18" t="str">
        <f>IF(ISBLANK(Tab_zapisani[[#This Row],[Трите имена на ученика]]),"",$G$2)</f>
        <v/>
      </c>
      <c r="H432" s="8" t="str">
        <f>IF(ISBLANK(Tab_zapisani[[#This Row],[Трите имена на ученика]]),"",$G$3)</f>
        <v/>
      </c>
    </row>
    <row r="433" spans="1:8" x14ac:dyDescent="0.5">
      <c r="A433" s="15" t="str">
        <f ca="1">IF(ISBLANK(Tab_zapisani[[#This Row],[Трите имена на ученика]]),"",
IF(INDIRECT("A"&amp;ROW()-1)="№",1,
MAX(INDIRECT("A"&amp;5):INDIRECT("A"&amp;ROW()-1))+1)
)</f>
        <v/>
      </c>
      <c r="B433" s="16"/>
      <c r="C433" s="17"/>
      <c r="D433" s="19"/>
      <c r="E433" s="16"/>
      <c r="F433" s="16"/>
      <c r="G433" s="18" t="str">
        <f>IF(ISBLANK(Tab_zapisani[[#This Row],[Трите имена на ученика]]),"",$G$2)</f>
        <v/>
      </c>
      <c r="H433" s="8" t="str">
        <f>IF(ISBLANK(Tab_zapisani[[#This Row],[Трите имена на ученика]]),"",$G$3)</f>
        <v/>
      </c>
    </row>
    <row r="434" spans="1:8" x14ac:dyDescent="0.5">
      <c r="A434" s="15" t="str">
        <f ca="1">IF(ISBLANK(Tab_zapisani[[#This Row],[Трите имена на ученика]]),"",
IF(INDIRECT("A"&amp;ROW()-1)="№",1,
MAX(INDIRECT("A"&amp;5):INDIRECT("A"&amp;ROW()-1))+1)
)</f>
        <v/>
      </c>
      <c r="B434" s="16"/>
      <c r="C434" s="17"/>
      <c r="D434" s="19"/>
      <c r="E434" s="16"/>
      <c r="F434" s="16"/>
      <c r="G434" s="18" t="str">
        <f>IF(ISBLANK(Tab_zapisani[[#This Row],[Трите имена на ученика]]),"",$G$2)</f>
        <v/>
      </c>
      <c r="H434" s="8" t="str">
        <f>IF(ISBLANK(Tab_zapisani[[#This Row],[Трите имена на ученика]]),"",$G$3)</f>
        <v/>
      </c>
    </row>
    <row r="435" spans="1:8" x14ac:dyDescent="0.5">
      <c r="A435" s="15" t="str">
        <f ca="1">IF(ISBLANK(Tab_zapisani[[#This Row],[Трите имена на ученика]]),"",
IF(INDIRECT("A"&amp;ROW()-1)="№",1,
MAX(INDIRECT("A"&amp;5):INDIRECT("A"&amp;ROW()-1))+1)
)</f>
        <v/>
      </c>
      <c r="B435" s="16"/>
      <c r="C435" s="17"/>
      <c r="D435" s="19"/>
      <c r="E435" s="16"/>
      <c r="F435" s="16"/>
      <c r="G435" s="18" t="str">
        <f>IF(ISBLANK(Tab_zapisani[[#This Row],[Трите имена на ученика]]),"",$G$2)</f>
        <v/>
      </c>
      <c r="H435" s="8" t="str">
        <f>IF(ISBLANK(Tab_zapisani[[#This Row],[Трите имена на ученика]]),"",$G$3)</f>
        <v/>
      </c>
    </row>
    <row r="436" spans="1:8" x14ac:dyDescent="0.5">
      <c r="A436" s="15" t="str">
        <f ca="1">IF(ISBLANK(Tab_zapisani[[#This Row],[Трите имена на ученика]]),"",
IF(INDIRECT("A"&amp;ROW()-1)="№",1,
MAX(INDIRECT("A"&amp;5):INDIRECT("A"&amp;ROW()-1))+1)
)</f>
        <v/>
      </c>
      <c r="B436" s="16"/>
      <c r="C436" s="17"/>
      <c r="D436" s="19"/>
      <c r="E436" s="16"/>
      <c r="F436" s="16"/>
      <c r="G436" s="18" t="str">
        <f>IF(ISBLANK(Tab_zapisani[[#This Row],[Трите имена на ученика]]),"",$G$2)</f>
        <v/>
      </c>
      <c r="H436" s="8" t="str">
        <f>IF(ISBLANK(Tab_zapisani[[#This Row],[Трите имена на ученика]]),"",$G$3)</f>
        <v/>
      </c>
    </row>
    <row r="437" spans="1:8" x14ac:dyDescent="0.5">
      <c r="A437" s="15" t="str">
        <f ca="1">IF(ISBLANK(Tab_zapisani[[#This Row],[Трите имена на ученика]]),"",
IF(INDIRECT("A"&amp;ROW()-1)="№",1,
MAX(INDIRECT("A"&amp;5):INDIRECT("A"&amp;ROW()-1))+1)
)</f>
        <v/>
      </c>
      <c r="B437" s="16"/>
      <c r="C437" s="17"/>
      <c r="D437" s="19"/>
      <c r="E437" s="16"/>
      <c r="F437" s="16"/>
      <c r="G437" s="18" t="str">
        <f>IF(ISBLANK(Tab_zapisani[[#This Row],[Трите имена на ученика]]),"",$G$2)</f>
        <v/>
      </c>
      <c r="H437" s="8" t="str">
        <f>IF(ISBLANK(Tab_zapisani[[#This Row],[Трите имена на ученика]]),"",$G$3)</f>
        <v/>
      </c>
    </row>
    <row r="438" spans="1:8" x14ac:dyDescent="0.5">
      <c r="A438" s="15" t="str">
        <f ca="1">IF(ISBLANK(Tab_zapisani[[#This Row],[Трите имена на ученика]]),"",
IF(INDIRECT("A"&amp;ROW()-1)="№",1,
MAX(INDIRECT("A"&amp;5):INDIRECT("A"&amp;ROW()-1))+1)
)</f>
        <v/>
      </c>
      <c r="B438" s="16"/>
      <c r="C438" s="17"/>
      <c r="D438" s="19"/>
      <c r="E438" s="16"/>
      <c r="F438" s="16"/>
      <c r="G438" s="18" t="str">
        <f>IF(ISBLANK(Tab_zapisani[[#This Row],[Трите имена на ученика]]),"",$G$2)</f>
        <v/>
      </c>
      <c r="H438" s="8" t="str">
        <f>IF(ISBLANK(Tab_zapisani[[#This Row],[Трите имена на ученика]]),"",$G$3)</f>
        <v/>
      </c>
    </row>
    <row r="439" spans="1:8" x14ac:dyDescent="0.5">
      <c r="A439" s="15" t="str">
        <f ca="1">IF(ISBLANK(Tab_zapisani[[#This Row],[Трите имена на ученика]]),"",
IF(INDIRECT("A"&amp;ROW()-1)="№",1,
MAX(INDIRECT("A"&amp;5):INDIRECT("A"&amp;ROW()-1))+1)
)</f>
        <v/>
      </c>
      <c r="B439" s="16"/>
      <c r="C439" s="17"/>
      <c r="D439" s="19"/>
      <c r="E439" s="16"/>
      <c r="F439" s="16"/>
      <c r="G439" s="18" t="str">
        <f>IF(ISBLANK(Tab_zapisani[[#This Row],[Трите имена на ученика]]),"",$G$2)</f>
        <v/>
      </c>
      <c r="H439" s="8" t="str">
        <f>IF(ISBLANK(Tab_zapisani[[#This Row],[Трите имена на ученика]]),"",$G$3)</f>
        <v/>
      </c>
    </row>
    <row r="440" spans="1:8" x14ac:dyDescent="0.5">
      <c r="A440" s="15" t="str">
        <f ca="1">IF(ISBLANK(Tab_zapisani[[#This Row],[Трите имена на ученика]]),"",
IF(INDIRECT("A"&amp;ROW()-1)="№",1,
MAX(INDIRECT("A"&amp;5):INDIRECT("A"&amp;ROW()-1))+1)
)</f>
        <v/>
      </c>
      <c r="B440" s="16"/>
      <c r="C440" s="17"/>
      <c r="D440" s="19"/>
      <c r="E440" s="16"/>
      <c r="F440" s="16"/>
      <c r="G440" s="18" t="str">
        <f>IF(ISBLANK(Tab_zapisani[[#This Row],[Трите имена на ученика]]),"",$G$2)</f>
        <v/>
      </c>
      <c r="H440" s="8" t="str">
        <f>IF(ISBLANK(Tab_zapisani[[#This Row],[Трите имена на ученика]]),"",$G$3)</f>
        <v/>
      </c>
    </row>
    <row r="441" spans="1:8" x14ac:dyDescent="0.5">
      <c r="A441" s="15" t="str">
        <f ca="1">IF(ISBLANK(Tab_zapisani[[#This Row],[Трите имена на ученика]]),"",
IF(INDIRECT("A"&amp;ROW()-1)="№",1,
MAX(INDIRECT("A"&amp;5):INDIRECT("A"&amp;ROW()-1))+1)
)</f>
        <v/>
      </c>
      <c r="B441" s="16"/>
      <c r="C441" s="17"/>
      <c r="D441" s="19"/>
      <c r="E441" s="16"/>
      <c r="F441" s="16"/>
      <c r="G441" s="18" t="str">
        <f>IF(ISBLANK(Tab_zapisani[[#This Row],[Трите имена на ученика]]),"",$G$2)</f>
        <v/>
      </c>
      <c r="H441" s="8" t="str">
        <f>IF(ISBLANK(Tab_zapisani[[#This Row],[Трите имена на ученика]]),"",$G$3)</f>
        <v/>
      </c>
    </row>
    <row r="442" spans="1:8" x14ac:dyDescent="0.5">
      <c r="A442" s="15" t="str">
        <f ca="1">IF(ISBLANK(Tab_zapisani[[#This Row],[Трите имена на ученика]]),"",
IF(INDIRECT("A"&amp;ROW()-1)="№",1,
MAX(INDIRECT("A"&amp;5):INDIRECT("A"&amp;ROW()-1))+1)
)</f>
        <v/>
      </c>
      <c r="B442" s="16"/>
      <c r="C442" s="17"/>
      <c r="D442" s="19"/>
      <c r="E442" s="16"/>
      <c r="F442" s="16"/>
      <c r="G442" s="18" t="str">
        <f>IF(ISBLANK(Tab_zapisani[[#This Row],[Трите имена на ученика]]),"",$G$2)</f>
        <v/>
      </c>
      <c r="H442" s="8" t="str">
        <f>IF(ISBLANK(Tab_zapisani[[#This Row],[Трите имена на ученика]]),"",$G$3)</f>
        <v/>
      </c>
    </row>
    <row r="443" spans="1:8" x14ac:dyDescent="0.5">
      <c r="A443" s="15" t="str">
        <f ca="1">IF(ISBLANK(Tab_zapisani[[#This Row],[Трите имена на ученика]]),"",
IF(INDIRECT("A"&amp;ROW()-1)="№",1,
MAX(INDIRECT("A"&amp;5):INDIRECT("A"&amp;ROW()-1))+1)
)</f>
        <v/>
      </c>
      <c r="B443" s="16"/>
      <c r="C443" s="17"/>
      <c r="D443" s="19"/>
      <c r="E443" s="16"/>
      <c r="F443" s="16"/>
      <c r="G443" s="18" t="str">
        <f>IF(ISBLANK(Tab_zapisani[[#This Row],[Трите имена на ученика]]),"",$G$2)</f>
        <v/>
      </c>
      <c r="H443" s="8" t="str">
        <f>IF(ISBLANK(Tab_zapisani[[#This Row],[Трите имена на ученика]]),"",$G$3)</f>
        <v/>
      </c>
    </row>
    <row r="444" spans="1:8" x14ac:dyDescent="0.5">
      <c r="A444" s="15" t="str">
        <f ca="1">IF(ISBLANK(Tab_zapisani[[#This Row],[Трите имена на ученика]]),"",
IF(INDIRECT("A"&amp;ROW()-1)="№",1,
MAX(INDIRECT("A"&amp;5):INDIRECT("A"&amp;ROW()-1))+1)
)</f>
        <v/>
      </c>
      <c r="B444" s="16"/>
      <c r="C444" s="17"/>
      <c r="D444" s="19"/>
      <c r="E444" s="16"/>
      <c r="F444" s="16"/>
      <c r="G444" s="18" t="str">
        <f>IF(ISBLANK(Tab_zapisani[[#This Row],[Трите имена на ученика]]),"",$G$2)</f>
        <v/>
      </c>
      <c r="H444" s="8" t="str">
        <f>IF(ISBLANK(Tab_zapisani[[#This Row],[Трите имена на ученика]]),"",$G$3)</f>
        <v/>
      </c>
    </row>
    <row r="445" spans="1:8" x14ac:dyDescent="0.5">
      <c r="A445" s="15" t="str">
        <f ca="1">IF(ISBLANK(Tab_zapisani[[#This Row],[Трите имена на ученика]]),"",
IF(INDIRECT("A"&amp;ROW()-1)="№",1,
MAX(INDIRECT("A"&amp;5):INDIRECT("A"&amp;ROW()-1))+1)
)</f>
        <v/>
      </c>
      <c r="B445" s="16"/>
      <c r="C445" s="17"/>
      <c r="D445" s="19"/>
      <c r="E445" s="16"/>
      <c r="F445" s="16"/>
      <c r="G445" s="18" t="str">
        <f>IF(ISBLANK(Tab_zapisani[[#This Row],[Трите имена на ученика]]),"",$G$2)</f>
        <v/>
      </c>
      <c r="H445" s="8" t="str">
        <f>IF(ISBLANK(Tab_zapisani[[#This Row],[Трите имена на ученика]]),"",$G$3)</f>
        <v/>
      </c>
    </row>
    <row r="446" spans="1:8" x14ac:dyDescent="0.5">
      <c r="A446" s="15" t="str">
        <f ca="1">IF(ISBLANK(Tab_zapisani[[#This Row],[Трите имена на ученика]]),"",
IF(INDIRECT("A"&amp;ROW()-1)="№",1,
MAX(INDIRECT("A"&amp;5):INDIRECT("A"&amp;ROW()-1))+1)
)</f>
        <v/>
      </c>
      <c r="B446" s="16"/>
      <c r="C446" s="17"/>
      <c r="D446" s="19"/>
      <c r="E446" s="16"/>
      <c r="F446" s="16"/>
      <c r="G446" s="18" t="str">
        <f>IF(ISBLANK(Tab_zapisani[[#This Row],[Трите имена на ученика]]),"",$G$2)</f>
        <v/>
      </c>
      <c r="H446" s="8" t="str">
        <f>IF(ISBLANK(Tab_zapisani[[#This Row],[Трите имена на ученика]]),"",$G$3)</f>
        <v/>
      </c>
    </row>
    <row r="447" spans="1:8" x14ac:dyDescent="0.5">
      <c r="A447" s="15" t="str">
        <f ca="1">IF(ISBLANK(Tab_zapisani[[#This Row],[Трите имена на ученика]]),"",
IF(INDIRECT("A"&amp;ROW()-1)="№",1,
MAX(INDIRECT("A"&amp;5):INDIRECT("A"&amp;ROW()-1))+1)
)</f>
        <v/>
      </c>
      <c r="B447" s="16"/>
      <c r="C447" s="17"/>
      <c r="D447" s="19"/>
      <c r="E447" s="16"/>
      <c r="F447" s="16"/>
      <c r="G447" s="18" t="str">
        <f>IF(ISBLANK(Tab_zapisani[[#This Row],[Трите имена на ученика]]),"",$G$2)</f>
        <v/>
      </c>
      <c r="H447" s="8" t="str">
        <f>IF(ISBLANK(Tab_zapisani[[#This Row],[Трите имена на ученика]]),"",$G$3)</f>
        <v/>
      </c>
    </row>
    <row r="448" spans="1:8" x14ac:dyDescent="0.5">
      <c r="A448" s="15" t="str">
        <f ca="1">IF(ISBLANK(Tab_zapisani[[#This Row],[Трите имена на ученика]]),"",
IF(INDIRECT("A"&amp;ROW()-1)="№",1,
MAX(INDIRECT("A"&amp;5):INDIRECT("A"&amp;ROW()-1))+1)
)</f>
        <v/>
      </c>
      <c r="B448" s="16"/>
      <c r="C448" s="17"/>
      <c r="D448" s="19"/>
      <c r="E448" s="16"/>
      <c r="F448" s="16"/>
      <c r="G448" s="18" t="str">
        <f>IF(ISBLANK(Tab_zapisani[[#This Row],[Трите имена на ученика]]),"",$G$2)</f>
        <v/>
      </c>
      <c r="H448" s="8" t="str">
        <f>IF(ISBLANK(Tab_zapisani[[#This Row],[Трите имена на ученика]]),"",$G$3)</f>
        <v/>
      </c>
    </row>
    <row r="449" spans="1:8" x14ac:dyDescent="0.5">
      <c r="A449" s="15" t="str">
        <f ca="1">IF(ISBLANK(Tab_zapisani[[#This Row],[Трите имена на ученика]]),"",
IF(INDIRECT("A"&amp;ROW()-1)="№",1,
MAX(INDIRECT("A"&amp;5):INDIRECT("A"&amp;ROW()-1))+1)
)</f>
        <v/>
      </c>
      <c r="B449" s="16"/>
      <c r="C449" s="17"/>
      <c r="D449" s="19"/>
      <c r="E449" s="16"/>
      <c r="F449" s="16"/>
      <c r="G449" s="18" t="str">
        <f>IF(ISBLANK(Tab_zapisani[[#This Row],[Трите имена на ученика]]),"",$G$2)</f>
        <v/>
      </c>
      <c r="H449" s="8" t="str">
        <f>IF(ISBLANK(Tab_zapisani[[#This Row],[Трите имена на ученика]]),"",$G$3)</f>
        <v/>
      </c>
    </row>
    <row r="450" spans="1:8" x14ac:dyDescent="0.5">
      <c r="A450" s="15" t="str">
        <f ca="1">IF(ISBLANK(Tab_zapisani[[#This Row],[Трите имена на ученика]]),"",
IF(INDIRECT("A"&amp;ROW()-1)="№",1,
MAX(INDIRECT("A"&amp;5):INDIRECT("A"&amp;ROW()-1))+1)
)</f>
        <v/>
      </c>
      <c r="B450" s="16"/>
      <c r="C450" s="17"/>
      <c r="D450" s="19"/>
      <c r="E450" s="16"/>
      <c r="F450" s="16"/>
      <c r="G450" s="18" t="str">
        <f>IF(ISBLANK(Tab_zapisani[[#This Row],[Трите имена на ученика]]),"",$G$2)</f>
        <v/>
      </c>
      <c r="H450" s="8" t="str">
        <f>IF(ISBLANK(Tab_zapisani[[#This Row],[Трите имена на ученика]]),"",$G$3)</f>
        <v/>
      </c>
    </row>
    <row r="451" spans="1:8" x14ac:dyDescent="0.5">
      <c r="A451" s="15" t="str">
        <f ca="1">IF(ISBLANK(Tab_zapisani[[#This Row],[Трите имена на ученика]]),"",
IF(INDIRECT("A"&amp;ROW()-1)="№",1,
MAX(INDIRECT("A"&amp;5):INDIRECT("A"&amp;ROW()-1))+1)
)</f>
        <v/>
      </c>
      <c r="B451" s="16"/>
      <c r="C451" s="17"/>
      <c r="D451" s="19"/>
      <c r="E451" s="16"/>
      <c r="F451" s="16"/>
      <c r="G451" s="18" t="str">
        <f>IF(ISBLANK(Tab_zapisani[[#This Row],[Трите имена на ученика]]),"",$G$2)</f>
        <v/>
      </c>
      <c r="H451" s="8" t="str">
        <f>IF(ISBLANK(Tab_zapisani[[#This Row],[Трите имена на ученика]]),"",$G$3)</f>
        <v/>
      </c>
    </row>
    <row r="452" spans="1:8" x14ac:dyDescent="0.5">
      <c r="A452" s="15" t="str">
        <f ca="1">IF(ISBLANK(Tab_zapisani[[#This Row],[Трите имена на ученика]]),"",
IF(INDIRECT("A"&amp;ROW()-1)="№",1,
MAX(INDIRECT("A"&amp;5):INDIRECT("A"&amp;ROW()-1))+1)
)</f>
        <v/>
      </c>
      <c r="B452" s="16"/>
      <c r="C452" s="17"/>
      <c r="D452" s="19"/>
      <c r="E452" s="16"/>
      <c r="F452" s="16"/>
      <c r="G452" s="18" t="str">
        <f>IF(ISBLANK(Tab_zapisani[[#This Row],[Трите имена на ученика]]),"",$G$2)</f>
        <v/>
      </c>
      <c r="H452" s="8" t="str">
        <f>IF(ISBLANK(Tab_zapisani[[#This Row],[Трите имена на ученика]]),"",$G$3)</f>
        <v/>
      </c>
    </row>
    <row r="453" spans="1:8" x14ac:dyDescent="0.5">
      <c r="A453" s="15" t="str">
        <f ca="1">IF(ISBLANK(Tab_zapisani[[#This Row],[Трите имена на ученика]]),"",
IF(INDIRECT("A"&amp;ROW()-1)="№",1,
MAX(INDIRECT("A"&amp;5):INDIRECT("A"&amp;ROW()-1))+1)
)</f>
        <v/>
      </c>
      <c r="B453" s="16"/>
      <c r="C453" s="17"/>
      <c r="D453" s="19"/>
      <c r="E453" s="16"/>
      <c r="F453" s="16"/>
      <c r="G453" s="18" t="str">
        <f>IF(ISBLANK(Tab_zapisani[[#This Row],[Трите имена на ученика]]),"",$G$2)</f>
        <v/>
      </c>
      <c r="H453" s="8" t="str">
        <f>IF(ISBLANK(Tab_zapisani[[#This Row],[Трите имена на ученика]]),"",$G$3)</f>
        <v/>
      </c>
    </row>
    <row r="454" spans="1:8" x14ac:dyDescent="0.5">
      <c r="A454" s="15" t="str">
        <f ca="1">IF(ISBLANK(Tab_zapisani[[#This Row],[Трите имена на ученика]]),"",
IF(INDIRECT("A"&amp;ROW()-1)="№",1,
MAX(INDIRECT("A"&amp;5):INDIRECT("A"&amp;ROW()-1))+1)
)</f>
        <v/>
      </c>
      <c r="B454" s="16"/>
      <c r="C454" s="17"/>
      <c r="D454" s="19"/>
      <c r="E454" s="16"/>
      <c r="F454" s="16"/>
      <c r="G454" s="18" t="str">
        <f>IF(ISBLANK(Tab_zapisani[[#This Row],[Трите имена на ученика]]),"",$G$2)</f>
        <v/>
      </c>
      <c r="H454" s="8" t="str">
        <f>IF(ISBLANK(Tab_zapisani[[#This Row],[Трите имена на ученика]]),"",$G$3)</f>
        <v/>
      </c>
    </row>
    <row r="455" spans="1:8" x14ac:dyDescent="0.5">
      <c r="A455" s="15" t="str">
        <f ca="1">IF(ISBLANK(Tab_zapisani[[#This Row],[Трите имена на ученика]]),"",
IF(INDIRECT("A"&amp;ROW()-1)="№",1,
MAX(INDIRECT("A"&amp;5):INDIRECT("A"&amp;ROW()-1))+1)
)</f>
        <v/>
      </c>
      <c r="B455" s="16"/>
      <c r="C455" s="17"/>
      <c r="D455" s="19"/>
      <c r="E455" s="16"/>
      <c r="F455" s="16"/>
      <c r="G455" s="18" t="str">
        <f>IF(ISBLANK(Tab_zapisani[[#This Row],[Трите имена на ученика]]),"",$G$2)</f>
        <v/>
      </c>
      <c r="H455" s="8" t="str">
        <f>IF(ISBLANK(Tab_zapisani[[#This Row],[Трите имена на ученика]]),"",$G$3)</f>
        <v/>
      </c>
    </row>
    <row r="456" spans="1:8" x14ac:dyDescent="0.5">
      <c r="A456" s="15" t="str">
        <f ca="1">IF(ISBLANK(Tab_zapisani[[#This Row],[Трите имена на ученика]]),"",
IF(INDIRECT("A"&amp;ROW()-1)="№",1,
MAX(INDIRECT("A"&amp;5):INDIRECT("A"&amp;ROW()-1))+1)
)</f>
        <v/>
      </c>
      <c r="B456" s="16"/>
      <c r="C456" s="17"/>
      <c r="D456" s="19"/>
      <c r="E456" s="16"/>
      <c r="F456" s="16"/>
      <c r="G456" s="18" t="str">
        <f>IF(ISBLANK(Tab_zapisani[[#This Row],[Трите имена на ученика]]),"",$G$2)</f>
        <v/>
      </c>
      <c r="H456" s="8" t="str">
        <f>IF(ISBLANK(Tab_zapisani[[#This Row],[Трите имена на ученика]]),"",$G$3)</f>
        <v/>
      </c>
    </row>
    <row r="457" spans="1:8" x14ac:dyDescent="0.5">
      <c r="A457" s="15" t="str">
        <f ca="1">IF(ISBLANK(Tab_zapisani[[#This Row],[Трите имена на ученика]]),"",
IF(INDIRECT("A"&amp;ROW()-1)="№",1,
MAX(INDIRECT("A"&amp;5):INDIRECT("A"&amp;ROW()-1))+1)
)</f>
        <v/>
      </c>
      <c r="B457" s="16"/>
      <c r="C457" s="17"/>
      <c r="D457" s="19"/>
      <c r="E457" s="16"/>
      <c r="F457" s="16"/>
      <c r="G457" s="18" t="str">
        <f>IF(ISBLANK(Tab_zapisani[[#This Row],[Трите имена на ученика]]),"",$G$2)</f>
        <v/>
      </c>
      <c r="H457" s="8" t="str">
        <f>IF(ISBLANK(Tab_zapisani[[#This Row],[Трите имена на ученика]]),"",$G$3)</f>
        <v/>
      </c>
    </row>
    <row r="458" spans="1:8" x14ac:dyDescent="0.5">
      <c r="A458" s="15" t="str">
        <f ca="1">IF(ISBLANK(Tab_zapisani[[#This Row],[Трите имена на ученика]]),"",
IF(INDIRECT("A"&amp;ROW()-1)="№",1,
MAX(INDIRECT("A"&amp;5):INDIRECT("A"&amp;ROW()-1))+1)
)</f>
        <v/>
      </c>
      <c r="B458" s="16"/>
      <c r="C458" s="17"/>
      <c r="D458" s="19"/>
      <c r="E458" s="16"/>
      <c r="F458" s="16"/>
      <c r="G458" s="18" t="str">
        <f>IF(ISBLANK(Tab_zapisani[[#This Row],[Трите имена на ученика]]),"",$G$2)</f>
        <v/>
      </c>
      <c r="H458" s="8" t="str">
        <f>IF(ISBLANK(Tab_zapisani[[#This Row],[Трите имена на ученика]]),"",$G$3)</f>
        <v/>
      </c>
    </row>
    <row r="459" spans="1:8" x14ac:dyDescent="0.5">
      <c r="A459" s="15" t="str">
        <f ca="1">IF(ISBLANK(Tab_zapisani[[#This Row],[Трите имена на ученика]]),"",
IF(INDIRECT("A"&amp;ROW()-1)="№",1,
MAX(INDIRECT("A"&amp;5):INDIRECT("A"&amp;ROW()-1))+1)
)</f>
        <v/>
      </c>
      <c r="B459" s="16"/>
      <c r="C459" s="17"/>
      <c r="D459" s="19"/>
      <c r="E459" s="16"/>
      <c r="F459" s="16"/>
      <c r="G459" s="18" t="str">
        <f>IF(ISBLANK(Tab_zapisani[[#This Row],[Трите имена на ученика]]),"",$G$2)</f>
        <v/>
      </c>
      <c r="H459" s="8" t="str">
        <f>IF(ISBLANK(Tab_zapisani[[#This Row],[Трите имена на ученика]]),"",$G$3)</f>
        <v/>
      </c>
    </row>
    <row r="460" spans="1:8" x14ac:dyDescent="0.5">
      <c r="A460" s="15" t="str">
        <f ca="1">IF(ISBLANK(Tab_zapisani[[#This Row],[Трите имена на ученика]]),"",
IF(INDIRECT("A"&amp;ROW()-1)="№",1,
MAX(INDIRECT("A"&amp;5):INDIRECT("A"&amp;ROW()-1))+1)
)</f>
        <v/>
      </c>
      <c r="B460" s="16"/>
      <c r="C460" s="17"/>
      <c r="D460" s="19"/>
      <c r="E460" s="16"/>
      <c r="F460" s="16"/>
      <c r="G460" s="18" t="str">
        <f>IF(ISBLANK(Tab_zapisani[[#This Row],[Трите имена на ученика]]),"",$G$2)</f>
        <v/>
      </c>
      <c r="H460" s="8" t="str">
        <f>IF(ISBLANK(Tab_zapisani[[#This Row],[Трите имена на ученика]]),"",$G$3)</f>
        <v/>
      </c>
    </row>
    <row r="461" spans="1:8" x14ac:dyDescent="0.5">
      <c r="A461" s="15" t="str">
        <f ca="1">IF(ISBLANK(Tab_zapisani[[#This Row],[Трите имена на ученика]]),"",
IF(INDIRECT("A"&amp;ROW()-1)="№",1,
MAX(INDIRECT("A"&amp;5):INDIRECT("A"&amp;ROW()-1))+1)
)</f>
        <v/>
      </c>
      <c r="B461" s="16"/>
      <c r="C461" s="17"/>
      <c r="D461" s="19"/>
      <c r="E461" s="16"/>
      <c r="F461" s="16"/>
      <c r="G461" s="18" t="str">
        <f>IF(ISBLANK(Tab_zapisani[[#This Row],[Трите имена на ученика]]),"",$G$2)</f>
        <v/>
      </c>
      <c r="H461" s="8" t="str">
        <f>IF(ISBLANK(Tab_zapisani[[#This Row],[Трите имена на ученика]]),"",$G$3)</f>
        <v/>
      </c>
    </row>
    <row r="462" spans="1:8" x14ac:dyDescent="0.5">
      <c r="A462" s="15" t="str">
        <f ca="1">IF(ISBLANK(Tab_zapisani[[#This Row],[Трите имена на ученика]]),"",
IF(INDIRECT("A"&amp;ROW()-1)="№",1,
MAX(INDIRECT("A"&amp;5):INDIRECT("A"&amp;ROW()-1))+1)
)</f>
        <v/>
      </c>
      <c r="B462" s="16"/>
      <c r="C462" s="17"/>
      <c r="D462" s="19"/>
      <c r="E462" s="16"/>
      <c r="F462" s="16"/>
      <c r="G462" s="18" t="str">
        <f>IF(ISBLANK(Tab_zapisani[[#This Row],[Трите имена на ученика]]),"",$G$2)</f>
        <v/>
      </c>
      <c r="H462" s="8" t="str">
        <f>IF(ISBLANK(Tab_zapisani[[#This Row],[Трите имена на ученика]]),"",$G$3)</f>
        <v/>
      </c>
    </row>
    <row r="463" spans="1:8" x14ac:dyDescent="0.5">
      <c r="A463" s="15" t="str">
        <f ca="1">IF(ISBLANK(Tab_zapisani[[#This Row],[Трите имена на ученика]]),"",
IF(INDIRECT("A"&amp;ROW()-1)="№",1,
MAX(INDIRECT("A"&amp;5):INDIRECT("A"&amp;ROW()-1))+1)
)</f>
        <v/>
      </c>
      <c r="B463" s="16"/>
      <c r="C463" s="17"/>
      <c r="D463" s="19"/>
      <c r="E463" s="16"/>
      <c r="F463" s="16"/>
      <c r="G463" s="18" t="str">
        <f>IF(ISBLANK(Tab_zapisani[[#This Row],[Трите имена на ученика]]),"",$G$2)</f>
        <v/>
      </c>
      <c r="H463" s="8" t="str">
        <f>IF(ISBLANK(Tab_zapisani[[#This Row],[Трите имена на ученика]]),"",$G$3)</f>
        <v/>
      </c>
    </row>
    <row r="464" spans="1:8" x14ac:dyDescent="0.5">
      <c r="A464" s="15" t="str">
        <f ca="1">IF(ISBLANK(Tab_zapisani[[#This Row],[Трите имена на ученика]]),"",
IF(INDIRECT("A"&amp;ROW()-1)="№",1,
MAX(INDIRECT("A"&amp;5):INDIRECT("A"&amp;ROW()-1))+1)
)</f>
        <v/>
      </c>
      <c r="B464" s="16"/>
      <c r="C464" s="17"/>
      <c r="D464" s="19"/>
      <c r="E464" s="16"/>
      <c r="F464" s="16"/>
      <c r="G464" s="18" t="str">
        <f>IF(ISBLANK(Tab_zapisani[[#This Row],[Трите имена на ученика]]),"",$G$2)</f>
        <v/>
      </c>
      <c r="H464" s="8" t="str">
        <f>IF(ISBLANK(Tab_zapisani[[#This Row],[Трите имена на ученика]]),"",$G$3)</f>
        <v/>
      </c>
    </row>
    <row r="465" spans="1:8" x14ac:dyDescent="0.5">
      <c r="A465" s="15" t="str">
        <f ca="1">IF(ISBLANK(Tab_zapisani[[#This Row],[Трите имена на ученика]]),"",
IF(INDIRECT("A"&amp;ROW()-1)="№",1,
MAX(INDIRECT("A"&amp;5):INDIRECT("A"&amp;ROW()-1))+1)
)</f>
        <v/>
      </c>
      <c r="B465" s="16"/>
      <c r="C465" s="17"/>
      <c r="D465" s="19"/>
      <c r="E465" s="16"/>
      <c r="F465" s="16"/>
      <c r="G465" s="18" t="str">
        <f>IF(ISBLANK(Tab_zapisani[[#This Row],[Трите имена на ученика]]),"",$G$2)</f>
        <v/>
      </c>
      <c r="H465" s="8" t="str">
        <f>IF(ISBLANK(Tab_zapisani[[#This Row],[Трите имена на ученика]]),"",$G$3)</f>
        <v/>
      </c>
    </row>
    <row r="466" spans="1:8" x14ac:dyDescent="0.5">
      <c r="A466" s="15" t="str">
        <f ca="1">IF(ISBLANK(Tab_zapisani[[#This Row],[Трите имена на ученика]]),"",
IF(INDIRECT("A"&amp;ROW()-1)="№",1,
MAX(INDIRECT("A"&amp;5):INDIRECT("A"&amp;ROW()-1))+1)
)</f>
        <v/>
      </c>
      <c r="B466" s="16"/>
      <c r="C466" s="17"/>
      <c r="D466" s="19"/>
      <c r="E466" s="16"/>
      <c r="F466" s="16"/>
      <c r="G466" s="18" t="str">
        <f>IF(ISBLANK(Tab_zapisani[[#This Row],[Трите имена на ученика]]),"",$G$2)</f>
        <v/>
      </c>
      <c r="H466" s="8" t="str">
        <f>IF(ISBLANK(Tab_zapisani[[#This Row],[Трите имена на ученика]]),"",$G$3)</f>
        <v/>
      </c>
    </row>
    <row r="467" spans="1:8" x14ac:dyDescent="0.5">
      <c r="A467" s="15" t="str">
        <f ca="1">IF(ISBLANK(Tab_zapisani[[#This Row],[Трите имена на ученика]]),"",
IF(INDIRECT("A"&amp;ROW()-1)="№",1,
MAX(INDIRECT("A"&amp;5):INDIRECT("A"&amp;ROW()-1))+1)
)</f>
        <v/>
      </c>
      <c r="B467" s="16"/>
      <c r="C467" s="17"/>
      <c r="D467" s="19"/>
      <c r="E467" s="16"/>
      <c r="F467" s="16"/>
      <c r="G467" s="18" t="str">
        <f>IF(ISBLANK(Tab_zapisani[[#This Row],[Трите имена на ученика]]),"",$G$2)</f>
        <v/>
      </c>
      <c r="H467" s="8" t="str">
        <f>IF(ISBLANK(Tab_zapisani[[#This Row],[Трите имена на ученика]]),"",$G$3)</f>
        <v/>
      </c>
    </row>
    <row r="468" spans="1:8" x14ac:dyDescent="0.5">
      <c r="A468" s="15" t="str">
        <f ca="1">IF(ISBLANK(Tab_zapisani[[#This Row],[Трите имена на ученика]]),"",
IF(INDIRECT("A"&amp;ROW()-1)="№",1,
MAX(INDIRECT("A"&amp;5):INDIRECT("A"&amp;ROW()-1))+1)
)</f>
        <v/>
      </c>
      <c r="B468" s="16"/>
      <c r="C468" s="17"/>
      <c r="D468" s="19"/>
      <c r="E468" s="16"/>
      <c r="F468" s="16"/>
      <c r="G468" s="18" t="str">
        <f>IF(ISBLANK(Tab_zapisani[[#This Row],[Трите имена на ученика]]),"",$G$2)</f>
        <v/>
      </c>
      <c r="H468" s="8" t="str">
        <f>IF(ISBLANK(Tab_zapisani[[#This Row],[Трите имена на ученика]]),"",$G$3)</f>
        <v/>
      </c>
    </row>
    <row r="469" spans="1:8" x14ac:dyDescent="0.5">
      <c r="A469" s="15" t="str">
        <f ca="1">IF(ISBLANK(Tab_zapisani[[#This Row],[Трите имена на ученика]]),"",
IF(INDIRECT("A"&amp;ROW()-1)="№",1,
MAX(INDIRECT("A"&amp;5):INDIRECT("A"&amp;ROW()-1))+1)
)</f>
        <v/>
      </c>
      <c r="B469" s="16"/>
      <c r="C469" s="17"/>
      <c r="D469" s="19"/>
      <c r="E469" s="16"/>
      <c r="F469" s="16"/>
      <c r="G469" s="18" t="str">
        <f>IF(ISBLANK(Tab_zapisani[[#This Row],[Трите имена на ученика]]),"",$G$2)</f>
        <v/>
      </c>
      <c r="H469" s="8" t="str">
        <f>IF(ISBLANK(Tab_zapisani[[#This Row],[Трите имена на ученика]]),"",$G$3)</f>
        <v/>
      </c>
    </row>
    <row r="470" spans="1:8" x14ac:dyDescent="0.5">
      <c r="A470" s="15" t="str">
        <f ca="1">IF(ISBLANK(Tab_zapisani[[#This Row],[Трите имена на ученика]]),"",
IF(INDIRECT("A"&amp;ROW()-1)="№",1,
MAX(INDIRECT("A"&amp;5):INDIRECT("A"&amp;ROW()-1))+1)
)</f>
        <v/>
      </c>
      <c r="B470" s="16"/>
      <c r="C470" s="17"/>
      <c r="D470" s="19"/>
      <c r="E470" s="16"/>
      <c r="F470" s="16"/>
      <c r="G470" s="18" t="str">
        <f>IF(ISBLANK(Tab_zapisani[[#This Row],[Трите имена на ученика]]),"",$G$2)</f>
        <v/>
      </c>
      <c r="H470" s="8" t="str">
        <f>IF(ISBLANK(Tab_zapisani[[#This Row],[Трите имена на ученика]]),"",$G$3)</f>
        <v/>
      </c>
    </row>
    <row r="471" spans="1:8" x14ac:dyDescent="0.5">
      <c r="A471" s="15" t="str">
        <f ca="1">IF(ISBLANK(Tab_zapisani[[#This Row],[Трите имена на ученика]]),"",
IF(INDIRECT("A"&amp;ROW()-1)="№",1,
MAX(INDIRECT("A"&amp;5):INDIRECT("A"&amp;ROW()-1))+1)
)</f>
        <v/>
      </c>
      <c r="B471" s="16"/>
      <c r="C471" s="17"/>
      <c r="D471" s="19"/>
      <c r="E471" s="16"/>
      <c r="F471" s="16"/>
      <c r="G471" s="18" t="str">
        <f>IF(ISBLANK(Tab_zapisani[[#This Row],[Трите имена на ученика]]),"",$G$2)</f>
        <v/>
      </c>
      <c r="H471" s="8" t="str">
        <f>IF(ISBLANK(Tab_zapisani[[#This Row],[Трите имена на ученика]]),"",$G$3)</f>
        <v/>
      </c>
    </row>
    <row r="472" spans="1:8" x14ac:dyDescent="0.5">
      <c r="A472" s="15" t="str">
        <f ca="1">IF(ISBLANK(Tab_zapisani[[#This Row],[Трите имена на ученика]]),"",
IF(INDIRECT("A"&amp;ROW()-1)="№",1,
MAX(INDIRECT("A"&amp;5):INDIRECT("A"&amp;ROW()-1))+1)
)</f>
        <v/>
      </c>
      <c r="B472" s="16"/>
      <c r="C472" s="17"/>
      <c r="D472" s="19"/>
      <c r="E472" s="16"/>
      <c r="F472" s="16"/>
      <c r="G472" s="18" t="str">
        <f>IF(ISBLANK(Tab_zapisani[[#This Row],[Трите имена на ученика]]),"",$G$2)</f>
        <v/>
      </c>
      <c r="H472" s="8" t="str">
        <f>IF(ISBLANK(Tab_zapisani[[#This Row],[Трите имена на ученика]]),"",$G$3)</f>
        <v/>
      </c>
    </row>
    <row r="473" spans="1:8" x14ac:dyDescent="0.5">
      <c r="A473" s="15" t="str">
        <f ca="1">IF(ISBLANK(Tab_zapisani[[#This Row],[Трите имена на ученика]]),"",
IF(INDIRECT("A"&amp;ROW()-1)="№",1,
MAX(INDIRECT("A"&amp;5):INDIRECT("A"&amp;ROW()-1))+1)
)</f>
        <v/>
      </c>
      <c r="B473" s="16"/>
      <c r="C473" s="17"/>
      <c r="D473" s="19"/>
      <c r="E473" s="16"/>
      <c r="F473" s="16"/>
      <c r="G473" s="18" t="str">
        <f>IF(ISBLANK(Tab_zapisani[[#This Row],[Трите имена на ученика]]),"",$G$2)</f>
        <v/>
      </c>
      <c r="H473" s="8" t="str">
        <f>IF(ISBLANK(Tab_zapisani[[#This Row],[Трите имена на ученика]]),"",$G$3)</f>
        <v/>
      </c>
    </row>
    <row r="474" spans="1:8" x14ac:dyDescent="0.5">
      <c r="A474" s="15" t="str">
        <f ca="1">IF(ISBLANK(Tab_zapisani[[#This Row],[Трите имена на ученика]]),"",
IF(INDIRECT("A"&amp;ROW()-1)="№",1,
MAX(INDIRECT("A"&amp;5):INDIRECT("A"&amp;ROW()-1))+1)
)</f>
        <v/>
      </c>
      <c r="B474" s="16"/>
      <c r="C474" s="17"/>
      <c r="D474" s="19"/>
      <c r="E474" s="16"/>
      <c r="F474" s="16"/>
      <c r="G474" s="18" t="str">
        <f>IF(ISBLANK(Tab_zapisani[[#This Row],[Трите имена на ученика]]),"",$G$2)</f>
        <v/>
      </c>
      <c r="H474" s="8" t="str">
        <f>IF(ISBLANK(Tab_zapisani[[#This Row],[Трите имена на ученика]]),"",$G$3)</f>
        <v/>
      </c>
    </row>
    <row r="475" spans="1:8" x14ac:dyDescent="0.5">
      <c r="A475" s="15" t="str">
        <f ca="1">IF(ISBLANK(Tab_zapisani[[#This Row],[Трите имена на ученика]]),"",
IF(INDIRECT("A"&amp;ROW()-1)="№",1,
MAX(INDIRECT("A"&amp;5):INDIRECT("A"&amp;ROW()-1))+1)
)</f>
        <v/>
      </c>
      <c r="B475" s="16"/>
      <c r="C475" s="17"/>
      <c r="D475" s="19"/>
      <c r="E475" s="16"/>
      <c r="F475" s="16"/>
      <c r="G475" s="18" t="str">
        <f>IF(ISBLANK(Tab_zapisani[[#This Row],[Трите имена на ученика]]),"",$G$2)</f>
        <v/>
      </c>
      <c r="H475" s="8" t="str">
        <f>IF(ISBLANK(Tab_zapisani[[#This Row],[Трите имена на ученика]]),"",$G$3)</f>
        <v/>
      </c>
    </row>
    <row r="476" spans="1:8" x14ac:dyDescent="0.5">
      <c r="A476" s="15" t="str">
        <f ca="1">IF(ISBLANK(Tab_zapisani[[#This Row],[Трите имена на ученика]]),"",
IF(INDIRECT("A"&amp;ROW()-1)="№",1,
MAX(INDIRECT("A"&amp;5):INDIRECT("A"&amp;ROW()-1))+1)
)</f>
        <v/>
      </c>
      <c r="B476" s="16"/>
      <c r="C476" s="17"/>
      <c r="D476" s="19"/>
      <c r="E476" s="16"/>
      <c r="F476" s="16"/>
      <c r="G476" s="18" t="str">
        <f>IF(ISBLANK(Tab_zapisani[[#This Row],[Трите имена на ученика]]),"",$G$2)</f>
        <v/>
      </c>
      <c r="H476" s="8" t="str">
        <f>IF(ISBLANK(Tab_zapisani[[#This Row],[Трите имена на ученика]]),"",$G$3)</f>
        <v/>
      </c>
    </row>
    <row r="477" spans="1:8" x14ac:dyDescent="0.5">
      <c r="A477" s="15" t="str">
        <f ca="1">IF(ISBLANK(Tab_zapisani[[#This Row],[Трите имена на ученика]]),"",
IF(INDIRECT("A"&amp;ROW()-1)="№",1,
MAX(INDIRECT("A"&amp;5):INDIRECT("A"&amp;ROW()-1))+1)
)</f>
        <v/>
      </c>
      <c r="B477" s="16"/>
      <c r="C477" s="17"/>
      <c r="D477" s="19"/>
      <c r="E477" s="16"/>
      <c r="F477" s="16"/>
      <c r="G477" s="18" t="str">
        <f>IF(ISBLANK(Tab_zapisani[[#This Row],[Трите имена на ученика]]),"",$G$2)</f>
        <v/>
      </c>
      <c r="H477" s="8" t="str">
        <f>IF(ISBLANK(Tab_zapisani[[#This Row],[Трите имена на ученика]]),"",$G$3)</f>
        <v/>
      </c>
    </row>
    <row r="478" spans="1:8" x14ac:dyDescent="0.5">
      <c r="A478" s="15" t="str">
        <f ca="1">IF(ISBLANK(Tab_zapisani[[#This Row],[Трите имена на ученика]]),"",
IF(INDIRECT("A"&amp;ROW()-1)="№",1,
MAX(INDIRECT("A"&amp;5):INDIRECT("A"&amp;ROW()-1))+1)
)</f>
        <v/>
      </c>
      <c r="B478" s="16"/>
      <c r="C478" s="17"/>
      <c r="D478" s="19"/>
      <c r="E478" s="16"/>
      <c r="F478" s="16"/>
      <c r="G478" s="18" t="str">
        <f>IF(ISBLANK(Tab_zapisani[[#This Row],[Трите имена на ученика]]),"",$G$2)</f>
        <v/>
      </c>
      <c r="H478" s="8" t="str">
        <f>IF(ISBLANK(Tab_zapisani[[#This Row],[Трите имена на ученика]]),"",$G$3)</f>
        <v/>
      </c>
    </row>
    <row r="479" spans="1:8" x14ac:dyDescent="0.5">
      <c r="A479" s="15" t="str">
        <f ca="1">IF(ISBLANK(Tab_zapisani[[#This Row],[Трите имена на ученика]]),"",
IF(INDIRECT("A"&amp;ROW()-1)="№",1,
MAX(INDIRECT("A"&amp;5):INDIRECT("A"&amp;ROW()-1))+1)
)</f>
        <v/>
      </c>
      <c r="B479" s="16"/>
      <c r="C479" s="17"/>
      <c r="D479" s="19"/>
      <c r="E479" s="16"/>
      <c r="F479" s="16"/>
      <c r="G479" s="18" t="str">
        <f>IF(ISBLANK(Tab_zapisani[[#This Row],[Трите имена на ученика]]),"",$G$2)</f>
        <v/>
      </c>
      <c r="H479" s="8" t="str">
        <f>IF(ISBLANK(Tab_zapisani[[#This Row],[Трите имена на ученика]]),"",$G$3)</f>
        <v/>
      </c>
    </row>
    <row r="480" spans="1:8" x14ac:dyDescent="0.5">
      <c r="A480" s="15" t="str">
        <f ca="1">IF(ISBLANK(Tab_zapisani[[#This Row],[Трите имена на ученика]]),"",
IF(INDIRECT("A"&amp;ROW()-1)="№",1,
MAX(INDIRECT("A"&amp;5):INDIRECT("A"&amp;ROW()-1))+1)
)</f>
        <v/>
      </c>
      <c r="B480" s="16"/>
      <c r="C480" s="17"/>
      <c r="D480" s="19"/>
      <c r="E480" s="16"/>
      <c r="F480" s="16"/>
      <c r="G480" s="18" t="str">
        <f>IF(ISBLANK(Tab_zapisani[[#This Row],[Трите имена на ученика]]),"",$G$2)</f>
        <v/>
      </c>
      <c r="H480" s="8" t="str">
        <f>IF(ISBLANK(Tab_zapisani[[#This Row],[Трите имена на ученика]]),"",$G$3)</f>
        <v/>
      </c>
    </row>
    <row r="481" spans="1:8" x14ac:dyDescent="0.5">
      <c r="A481" s="15" t="str">
        <f ca="1">IF(ISBLANK(Tab_zapisani[[#This Row],[Трите имена на ученика]]),"",
IF(INDIRECT("A"&amp;ROW()-1)="№",1,
MAX(INDIRECT("A"&amp;5):INDIRECT("A"&amp;ROW()-1))+1)
)</f>
        <v/>
      </c>
      <c r="B481" s="16"/>
      <c r="C481" s="17"/>
      <c r="D481" s="19"/>
      <c r="E481" s="16"/>
      <c r="F481" s="16"/>
      <c r="G481" s="18" t="str">
        <f>IF(ISBLANK(Tab_zapisani[[#This Row],[Трите имена на ученика]]),"",$G$2)</f>
        <v/>
      </c>
      <c r="H481" s="8" t="str">
        <f>IF(ISBLANK(Tab_zapisani[[#This Row],[Трите имена на ученика]]),"",$G$3)</f>
        <v/>
      </c>
    </row>
    <row r="482" spans="1:8" x14ac:dyDescent="0.5">
      <c r="A482" s="15" t="str">
        <f ca="1">IF(ISBLANK(Tab_zapisani[[#This Row],[Трите имена на ученика]]),"",
IF(INDIRECT("A"&amp;ROW()-1)="№",1,
MAX(INDIRECT("A"&amp;5):INDIRECT("A"&amp;ROW()-1))+1)
)</f>
        <v/>
      </c>
      <c r="B482" s="16"/>
      <c r="C482" s="17"/>
      <c r="D482" s="19"/>
      <c r="E482" s="16"/>
      <c r="F482" s="16"/>
      <c r="G482" s="18" t="str">
        <f>IF(ISBLANK(Tab_zapisani[[#This Row],[Трите имена на ученика]]),"",$G$2)</f>
        <v/>
      </c>
      <c r="H482" s="8" t="str">
        <f>IF(ISBLANK(Tab_zapisani[[#This Row],[Трите имена на ученика]]),"",$G$3)</f>
        <v/>
      </c>
    </row>
    <row r="483" spans="1:8" x14ac:dyDescent="0.5">
      <c r="A483" s="15" t="str">
        <f ca="1">IF(ISBLANK(Tab_zapisani[[#This Row],[Трите имена на ученика]]),"",
IF(INDIRECT("A"&amp;ROW()-1)="№",1,
MAX(INDIRECT("A"&amp;5):INDIRECT("A"&amp;ROW()-1))+1)
)</f>
        <v/>
      </c>
      <c r="B483" s="16"/>
      <c r="C483" s="17"/>
      <c r="D483" s="19"/>
      <c r="E483" s="16"/>
      <c r="F483" s="16"/>
      <c r="G483" s="18" t="str">
        <f>IF(ISBLANK(Tab_zapisani[[#This Row],[Трите имена на ученика]]),"",$G$2)</f>
        <v/>
      </c>
      <c r="H483" s="8" t="str">
        <f>IF(ISBLANK(Tab_zapisani[[#This Row],[Трите имена на ученика]]),"",$G$3)</f>
        <v/>
      </c>
    </row>
    <row r="484" spans="1:8" x14ac:dyDescent="0.5">
      <c r="A484" s="15" t="str">
        <f ca="1">IF(ISBLANK(Tab_zapisani[[#This Row],[Трите имена на ученика]]),"",
IF(INDIRECT("A"&amp;ROW()-1)="№",1,
MAX(INDIRECT("A"&amp;5):INDIRECT("A"&amp;ROW()-1))+1)
)</f>
        <v/>
      </c>
      <c r="B484" s="16"/>
      <c r="C484" s="17"/>
      <c r="D484" s="19"/>
      <c r="E484" s="16"/>
      <c r="F484" s="16"/>
      <c r="G484" s="18" t="str">
        <f>IF(ISBLANK(Tab_zapisani[[#This Row],[Трите имена на ученика]]),"",$G$2)</f>
        <v/>
      </c>
      <c r="H484" s="8" t="str">
        <f>IF(ISBLANK(Tab_zapisani[[#This Row],[Трите имена на ученика]]),"",$G$3)</f>
        <v/>
      </c>
    </row>
    <row r="485" spans="1:8" x14ac:dyDescent="0.5">
      <c r="A485" s="15" t="str">
        <f ca="1">IF(ISBLANK(Tab_zapisani[[#This Row],[Трите имена на ученика]]),"",
IF(INDIRECT("A"&amp;ROW()-1)="№",1,
MAX(INDIRECT("A"&amp;5):INDIRECT("A"&amp;ROW()-1))+1)
)</f>
        <v/>
      </c>
      <c r="B485" s="16"/>
      <c r="C485" s="17"/>
      <c r="D485" s="19"/>
      <c r="E485" s="16"/>
      <c r="F485" s="16"/>
      <c r="G485" s="18" t="str">
        <f>IF(ISBLANK(Tab_zapisani[[#This Row],[Трите имена на ученика]]),"",$G$2)</f>
        <v/>
      </c>
      <c r="H485" s="8" t="str">
        <f>IF(ISBLANK(Tab_zapisani[[#This Row],[Трите имена на ученика]]),"",$G$3)</f>
        <v/>
      </c>
    </row>
    <row r="486" spans="1:8" x14ac:dyDescent="0.5">
      <c r="A486" s="15" t="str">
        <f ca="1">IF(ISBLANK(Tab_zapisani[[#This Row],[Трите имена на ученика]]),"",
IF(INDIRECT("A"&amp;ROW()-1)="№",1,
MAX(INDIRECT("A"&amp;5):INDIRECT("A"&amp;ROW()-1))+1)
)</f>
        <v/>
      </c>
      <c r="B486" s="16"/>
      <c r="C486" s="17"/>
      <c r="D486" s="19"/>
      <c r="E486" s="16"/>
      <c r="F486" s="16"/>
      <c r="G486" s="18" t="str">
        <f>IF(ISBLANK(Tab_zapisani[[#This Row],[Трите имена на ученика]]),"",$G$2)</f>
        <v/>
      </c>
      <c r="H486" s="8" t="str">
        <f>IF(ISBLANK(Tab_zapisani[[#This Row],[Трите имена на ученика]]),"",$G$3)</f>
        <v/>
      </c>
    </row>
    <row r="487" spans="1:8" x14ac:dyDescent="0.5">
      <c r="A487" s="15" t="str">
        <f ca="1">IF(ISBLANK(Tab_zapisani[[#This Row],[Трите имена на ученика]]),"",
IF(INDIRECT("A"&amp;ROW()-1)="№",1,
MAX(INDIRECT("A"&amp;5):INDIRECT("A"&amp;ROW()-1))+1)
)</f>
        <v/>
      </c>
      <c r="B487" s="16"/>
      <c r="C487" s="17"/>
      <c r="D487" s="19"/>
      <c r="E487" s="16"/>
      <c r="F487" s="16"/>
      <c r="G487" s="18" t="str">
        <f>IF(ISBLANK(Tab_zapisani[[#This Row],[Трите имена на ученика]]),"",$G$2)</f>
        <v/>
      </c>
      <c r="H487" s="8" t="str">
        <f>IF(ISBLANK(Tab_zapisani[[#This Row],[Трите имена на ученика]]),"",$G$3)</f>
        <v/>
      </c>
    </row>
    <row r="488" spans="1:8" x14ac:dyDescent="0.5">
      <c r="A488" s="15" t="str">
        <f ca="1">IF(ISBLANK(Tab_zapisani[[#This Row],[Трите имена на ученика]]),"",
IF(INDIRECT("A"&amp;ROW()-1)="№",1,
MAX(INDIRECT("A"&amp;5):INDIRECT("A"&amp;ROW()-1))+1)
)</f>
        <v/>
      </c>
      <c r="B488" s="16"/>
      <c r="C488" s="17"/>
      <c r="D488" s="19"/>
      <c r="E488" s="16"/>
      <c r="F488" s="16"/>
      <c r="G488" s="18" t="str">
        <f>IF(ISBLANK(Tab_zapisani[[#This Row],[Трите имена на ученика]]),"",$G$2)</f>
        <v/>
      </c>
      <c r="H488" s="8" t="str">
        <f>IF(ISBLANK(Tab_zapisani[[#This Row],[Трите имена на ученика]]),"",$G$3)</f>
        <v/>
      </c>
    </row>
    <row r="489" spans="1:8" x14ac:dyDescent="0.5">
      <c r="A489" s="15" t="str">
        <f ca="1">IF(ISBLANK(Tab_zapisani[[#This Row],[Трите имена на ученика]]),"",
IF(INDIRECT("A"&amp;ROW()-1)="№",1,
MAX(INDIRECT("A"&amp;5):INDIRECT("A"&amp;ROW()-1))+1)
)</f>
        <v/>
      </c>
      <c r="B489" s="16"/>
      <c r="C489" s="17"/>
      <c r="D489" s="19"/>
      <c r="E489" s="16"/>
      <c r="F489" s="16"/>
      <c r="G489" s="18" t="str">
        <f>IF(ISBLANK(Tab_zapisani[[#This Row],[Трите имена на ученика]]),"",$G$2)</f>
        <v/>
      </c>
      <c r="H489" s="8" t="str">
        <f>IF(ISBLANK(Tab_zapisani[[#This Row],[Трите имена на ученика]]),"",$G$3)</f>
        <v/>
      </c>
    </row>
    <row r="490" spans="1:8" x14ac:dyDescent="0.5">
      <c r="A490" s="15" t="str">
        <f ca="1">IF(ISBLANK(Tab_zapisani[[#This Row],[Трите имена на ученика]]),"",
IF(INDIRECT("A"&amp;ROW()-1)="№",1,
MAX(INDIRECT("A"&amp;5):INDIRECT("A"&amp;ROW()-1))+1)
)</f>
        <v/>
      </c>
      <c r="B490" s="16"/>
      <c r="C490" s="17"/>
      <c r="D490" s="19"/>
      <c r="E490" s="16"/>
      <c r="F490" s="16"/>
      <c r="G490" s="18" t="str">
        <f>IF(ISBLANK(Tab_zapisani[[#This Row],[Трите имена на ученика]]),"",$G$2)</f>
        <v/>
      </c>
      <c r="H490" s="8" t="str">
        <f>IF(ISBLANK(Tab_zapisani[[#This Row],[Трите имена на ученика]]),"",$G$3)</f>
        <v/>
      </c>
    </row>
    <row r="491" spans="1:8" x14ac:dyDescent="0.5">
      <c r="A491" s="15" t="str">
        <f ca="1">IF(ISBLANK(Tab_zapisani[[#This Row],[Трите имена на ученика]]),"",
IF(INDIRECT("A"&amp;ROW()-1)="№",1,
MAX(INDIRECT("A"&amp;5):INDIRECT("A"&amp;ROW()-1))+1)
)</f>
        <v/>
      </c>
      <c r="B491" s="16"/>
      <c r="C491" s="17"/>
      <c r="D491" s="19"/>
      <c r="E491" s="16"/>
      <c r="F491" s="16"/>
      <c r="G491" s="18" t="str">
        <f>IF(ISBLANK(Tab_zapisani[[#This Row],[Трите имена на ученика]]),"",$G$2)</f>
        <v/>
      </c>
      <c r="H491" s="8" t="str">
        <f>IF(ISBLANK(Tab_zapisani[[#This Row],[Трите имена на ученика]]),"",$G$3)</f>
        <v/>
      </c>
    </row>
    <row r="492" spans="1:8" x14ac:dyDescent="0.5">
      <c r="A492" s="15" t="str">
        <f ca="1">IF(ISBLANK(Tab_zapisani[[#This Row],[Трите имена на ученика]]),"",
IF(INDIRECT("A"&amp;ROW()-1)="№",1,
MAX(INDIRECT("A"&amp;5):INDIRECT("A"&amp;ROW()-1))+1)
)</f>
        <v/>
      </c>
      <c r="B492" s="16"/>
      <c r="C492" s="17"/>
      <c r="D492" s="19"/>
      <c r="E492" s="16"/>
      <c r="F492" s="16"/>
      <c r="G492" s="18" t="str">
        <f>IF(ISBLANK(Tab_zapisani[[#This Row],[Трите имена на ученика]]),"",$G$2)</f>
        <v/>
      </c>
      <c r="H492" s="8" t="str">
        <f>IF(ISBLANK(Tab_zapisani[[#This Row],[Трите имена на ученика]]),"",$G$3)</f>
        <v/>
      </c>
    </row>
    <row r="493" spans="1:8" x14ac:dyDescent="0.5">
      <c r="A493" s="15" t="str">
        <f ca="1">IF(ISBLANK(Tab_zapisani[[#This Row],[Трите имена на ученика]]),"",
IF(INDIRECT("A"&amp;ROW()-1)="№",1,
MAX(INDIRECT("A"&amp;5):INDIRECT("A"&amp;ROW()-1))+1)
)</f>
        <v/>
      </c>
      <c r="B493" s="16"/>
      <c r="C493" s="17"/>
      <c r="D493" s="19"/>
      <c r="E493" s="16"/>
      <c r="F493" s="16"/>
      <c r="G493" s="18" t="str">
        <f>IF(ISBLANK(Tab_zapisani[[#This Row],[Трите имена на ученика]]),"",$G$2)</f>
        <v/>
      </c>
      <c r="H493" s="8" t="str">
        <f>IF(ISBLANK(Tab_zapisani[[#This Row],[Трите имена на ученика]]),"",$G$3)</f>
        <v/>
      </c>
    </row>
    <row r="494" spans="1:8" x14ac:dyDescent="0.5">
      <c r="A494" s="15" t="str">
        <f ca="1">IF(ISBLANK(Tab_zapisani[[#This Row],[Трите имена на ученика]]),"",
IF(INDIRECT("A"&amp;ROW()-1)="№",1,
MAX(INDIRECT("A"&amp;5):INDIRECT("A"&amp;ROW()-1))+1)
)</f>
        <v/>
      </c>
      <c r="B494" s="16"/>
      <c r="C494" s="17"/>
      <c r="D494" s="19"/>
      <c r="E494" s="16"/>
      <c r="F494" s="16"/>
      <c r="G494" s="18" t="str">
        <f>IF(ISBLANK(Tab_zapisani[[#This Row],[Трите имена на ученика]]),"",$G$2)</f>
        <v/>
      </c>
      <c r="H494" s="8" t="str">
        <f>IF(ISBLANK(Tab_zapisani[[#This Row],[Трите имена на ученика]]),"",$G$3)</f>
        <v/>
      </c>
    </row>
    <row r="495" spans="1:8" x14ac:dyDescent="0.5">
      <c r="A495" s="15" t="str">
        <f ca="1">IF(ISBLANK(Tab_zapisani[[#This Row],[Трите имена на ученика]]),"",
IF(INDIRECT("A"&amp;ROW()-1)="№",1,
MAX(INDIRECT("A"&amp;5):INDIRECT("A"&amp;ROW()-1))+1)
)</f>
        <v/>
      </c>
      <c r="B495" s="16"/>
      <c r="C495" s="17"/>
      <c r="D495" s="19"/>
      <c r="E495" s="16"/>
      <c r="F495" s="16"/>
      <c r="G495" s="18" t="str">
        <f>IF(ISBLANK(Tab_zapisani[[#This Row],[Трите имена на ученика]]),"",$G$2)</f>
        <v/>
      </c>
      <c r="H495" s="8" t="str">
        <f>IF(ISBLANK(Tab_zapisani[[#This Row],[Трите имена на ученика]]),"",$G$3)</f>
        <v/>
      </c>
    </row>
    <row r="496" spans="1:8" x14ac:dyDescent="0.5">
      <c r="A496" s="15" t="str">
        <f ca="1">IF(ISBLANK(Tab_zapisani[[#This Row],[Трите имена на ученика]]),"",
IF(INDIRECT("A"&amp;ROW()-1)="№",1,
MAX(INDIRECT("A"&amp;5):INDIRECT("A"&amp;ROW()-1))+1)
)</f>
        <v/>
      </c>
      <c r="B496" s="16"/>
      <c r="C496" s="17"/>
      <c r="D496" s="19"/>
      <c r="E496" s="16"/>
      <c r="F496" s="16"/>
      <c r="G496" s="18" t="str">
        <f>IF(ISBLANK(Tab_zapisani[[#This Row],[Трите имена на ученика]]),"",$G$2)</f>
        <v/>
      </c>
      <c r="H496" s="8" t="str">
        <f>IF(ISBLANK(Tab_zapisani[[#This Row],[Трите имена на ученика]]),"",$G$3)</f>
        <v/>
      </c>
    </row>
    <row r="497" spans="1:8" x14ac:dyDescent="0.5">
      <c r="A497" s="15" t="str">
        <f ca="1">IF(ISBLANK(Tab_zapisani[[#This Row],[Трите имена на ученика]]),"",
IF(INDIRECT("A"&amp;ROW()-1)="№",1,
MAX(INDIRECT("A"&amp;5):INDIRECT("A"&amp;ROW()-1))+1)
)</f>
        <v/>
      </c>
      <c r="B497" s="16"/>
      <c r="C497" s="17"/>
      <c r="D497" s="19"/>
      <c r="E497" s="16"/>
      <c r="F497" s="16"/>
      <c r="G497" s="18" t="str">
        <f>IF(ISBLANK(Tab_zapisani[[#This Row],[Трите имена на ученика]]),"",$G$2)</f>
        <v/>
      </c>
      <c r="H497" s="8" t="str">
        <f>IF(ISBLANK(Tab_zapisani[[#This Row],[Трите имена на ученика]]),"",$G$3)</f>
        <v/>
      </c>
    </row>
    <row r="498" spans="1:8" x14ac:dyDescent="0.5">
      <c r="A498" s="15" t="str">
        <f ca="1">IF(ISBLANK(Tab_zapisani[[#This Row],[Трите имена на ученика]]),"",
IF(INDIRECT("A"&amp;ROW()-1)="№",1,
MAX(INDIRECT("A"&amp;5):INDIRECT("A"&amp;ROW()-1))+1)
)</f>
        <v/>
      </c>
      <c r="B498" s="16"/>
      <c r="C498" s="17"/>
      <c r="D498" s="19"/>
      <c r="E498" s="16"/>
      <c r="F498" s="16"/>
      <c r="G498" s="18" t="str">
        <f>IF(ISBLANK(Tab_zapisani[[#This Row],[Трите имена на ученика]]),"",$G$2)</f>
        <v/>
      </c>
      <c r="H498" s="8" t="str">
        <f>IF(ISBLANK(Tab_zapisani[[#This Row],[Трите имена на ученика]]),"",$G$3)</f>
        <v/>
      </c>
    </row>
    <row r="499" spans="1:8" x14ac:dyDescent="0.5">
      <c r="A499" s="15" t="str">
        <f ca="1">IF(ISBLANK(Tab_zapisani[[#This Row],[Трите имена на ученика]]),"",
IF(INDIRECT("A"&amp;ROW()-1)="№",1,
MAX(INDIRECT("A"&amp;5):INDIRECT("A"&amp;ROW()-1))+1)
)</f>
        <v/>
      </c>
      <c r="B499" s="16"/>
      <c r="C499" s="17"/>
      <c r="D499" s="19"/>
      <c r="E499" s="16"/>
      <c r="F499" s="16"/>
      <c r="G499" s="18" t="str">
        <f>IF(ISBLANK(Tab_zapisani[[#This Row],[Трите имена на ученика]]),"",$G$2)</f>
        <v/>
      </c>
      <c r="H499" s="8" t="str">
        <f>IF(ISBLANK(Tab_zapisani[[#This Row],[Трите имена на ученика]]),"",$G$3)</f>
        <v/>
      </c>
    </row>
    <row r="500" spans="1:8" x14ac:dyDescent="0.5">
      <c r="A500" s="15" t="str">
        <f ca="1">IF(ISBLANK(Tab_zapisani[[#This Row],[Трите имена на ученика]]),"",
IF(INDIRECT("A"&amp;ROW()-1)="№",1,
MAX(INDIRECT("A"&amp;5):INDIRECT("A"&amp;ROW()-1))+1)
)</f>
        <v/>
      </c>
      <c r="B500" s="16"/>
      <c r="C500" s="17"/>
      <c r="D500" s="19"/>
      <c r="E500" s="16"/>
      <c r="F500" s="16"/>
      <c r="G500" s="18" t="str">
        <f>IF(ISBLANK(Tab_zapisani[[#This Row],[Трите имена на ученика]]),"",$G$2)</f>
        <v/>
      </c>
      <c r="H500" s="8" t="str">
        <f>IF(ISBLANK(Tab_zapisani[[#This Row],[Трите имена на ученика]]),"",$G$3)</f>
        <v/>
      </c>
    </row>
    <row r="501" spans="1:8" x14ac:dyDescent="0.5">
      <c r="A501" s="15" t="str">
        <f ca="1">IF(ISBLANK(Tab_zapisani[[#This Row],[Трите имена на ученика]]),"",
IF(INDIRECT("A"&amp;ROW()-1)="№",1,
MAX(INDIRECT("A"&amp;5):INDIRECT("A"&amp;ROW()-1))+1)
)</f>
        <v/>
      </c>
      <c r="B501" s="16"/>
      <c r="C501" s="17"/>
      <c r="D501" s="19"/>
      <c r="E501" s="16"/>
      <c r="F501" s="16"/>
      <c r="G501" s="18" t="str">
        <f>IF(ISBLANK(Tab_zapisani[[#This Row],[Трите имена на ученика]]),"",$G$2)</f>
        <v/>
      </c>
      <c r="H501" s="8" t="str">
        <f>IF(ISBLANK(Tab_zapisani[[#This Row],[Трите имена на ученика]]),"",$G$3)</f>
        <v/>
      </c>
    </row>
    <row r="502" spans="1:8" x14ac:dyDescent="0.5">
      <c r="A502" s="15" t="str">
        <f ca="1">IF(ISBLANK(Tab_zapisani[[#This Row],[Трите имена на ученика]]),"",
IF(INDIRECT("A"&amp;ROW()-1)="№",1,
MAX(INDIRECT("A"&amp;5):INDIRECT("A"&amp;ROW()-1))+1)
)</f>
        <v/>
      </c>
      <c r="B502" s="16"/>
      <c r="C502" s="17"/>
      <c r="D502" s="19"/>
      <c r="E502" s="16"/>
      <c r="F502" s="16"/>
      <c r="G502" s="18" t="str">
        <f>IF(ISBLANK(Tab_zapisani[[#This Row],[Трите имена на ученика]]),"",$G$2)</f>
        <v/>
      </c>
      <c r="H502" s="8" t="str">
        <f>IF(ISBLANK(Tab_zapisani[[#This Row],[Трите имена на ученика]]),"",$G$3)</f>
        <v/>
      </c>
    </row>
    <row r="503" spans="1:8" x14ac:dyDescent="0.5">
      <c r="A503" s="15" t="str">
        <f ca="1">IF(ISBLANK(Tab_zapisani[[#This Row],[Трите имена на ученика]]),"",
IF(INDIRECT("A"&amp;ROW()-1)="№",1,
MAX(INDIRECT("A"&amp;5):INDIRECT("A"&amp;ROW()-1))+1)
)</f>
        <v/>
      </c>
      <c r="B503" s="16"/>
      <c r="C503" s="17"/>
      <c r="D503" s="19"/>
      <c r="E503" s="16"/>
      <c r="F503" s="16"/>
      <c r="G503" s="18" t="str">
        <f>IF(ISBLANK(Tab_zapisani[[#This Row],[Трите имена на ученика]]),"",$G$2)</f>
        <v/>
      </c>
      <c r="H503" s="8" t="str">
        <f>IF(ISBLANK(Tab_zapisani[[#This Row],[Трите имена на ученика]]),"",$G$3)</f>
        <v/>
      </c>
    </row>
    <row r="504" spans="1:8" x14ac:dyDescent="0.5">
      <c r="A504" s="15" t="str">
        <f ca="1">IF(ISBLANK(Tab_zapisani[[#This Row],[Трите имена на ученика]]),"",
IF(INDIRECT("A"&amp;ROW()-1)="№",1,
MAX(INDIRECT("A"&amp;5):INDIRECT("A"&amp;ROW()-1))+1)
)</f>
        <v/>
      </c>
      <c r="B504" s="16"/>
      <c r="C504" s="17"/>
      <c r="D504" s="19"/>
      <c r="E504" s="16"/>
      <c r="F504" s="16"/>
      <c r="G504" s="18" t="str">
        <f>IF(ISBLANK(Tab_zapisani[[#This Row],[Трите имена на ученика]]),"",$G$2)</f>
        <v/>
      </c>
      <c r="H504" s="8" t="str">
        <f>IF(ISBLANK(Tab_zapisani[[#This Row],[Трите имена на ученика]]),"",$G$3)</f>
        <v/>
      </c>
    </row>
    <row r="505" spans="1:8" x14ac:dyDescent="0.5">
      <c r="A505" s="15" t="str">
        <f ca="1">IF(ISBLANK(Tab_zapisani[[#This Row],[Трите имена на ученика]]),"",
IF(INDIRECT("A"&amp;ROW()-1)="№",1,
MAX(INDIRECT("A"&amp;5):INDIRECT("A"&amp;ROW()-1))+1)
)</f>
        <v/>
      </c>
      <c r="B505" s="16"/>
      <c r="C505" s="17"/>
      <c r="D505" s="19"/>
      <c r="E505" s="16"/>
      <c r="F505" s="16"/>
      <c r="G505" s="18" t="str">
        <f>IF(ISBLANK(Tab_zapisani[[#This Row],[Трите имена на ученика]]),"",$G$2)</f>
        <v/>
      </c>
      <c r="H505" s="8" t="str">
        <f>IF(ISBLANK(Tab_zapisani[[#This Row],[Трите имена на ученика]]),"",$G$3)</f>
        <v/>
      </c>
    </row>
    <row r="506" spans="1:8" x14ac:dyDescent="0.5">
      <c r="A506" s="15" t="str">
        <f ca="1">IF(ISBLANK(Tab_zapisani[[#This Row],[Трите имена на ученика]]),"",
IF(INDIRECT("A"&amp;ROW()-1)="№",1,
MAX(INDIRECT("A"&amp;5):INDIRECT("A"&amp;ROW()-1))+1)
)</f>
        <v/>
      </c>
      <c r="B506" s="16"/>
      <c r="C506" s="17"/>
      <c r="D506" s="19"/>
      <c r="E506" s="16"/>
      <c r="F506" s="16"/>
      <c r="G506" s="18" t="str">
        <f>IF(ISBLANK(Tab_zapisani[[#This Row],[Трите имена на ученика]]),"",$G$2)</f>
        <v/>
      </c>
      <c r="H506" s="8" t="str">
        <f>IF(ISBLANK(Tab_zapisani[[#This Row],[Трите имена на ученика]]),"",$G$3)</f>
        <v/>
      </c>
    </row>
    <row r="507" spans="1:8" x14ac:dyDescent="0.5">
      <c r="A507" s="15" t="str">
        <f ca="1">IF(ISBLANK(Tab_zapisani[[#This Row],[Трите имена на ученика]]),"",
IF(INDIRECT("A"&amp;ROW()-1)="№",1,
MAX(INDIRECT("A"&amp;5):INDIRECT("A"&amp;ROW()-1))+1)
)</f>
        <v/>
      </c>
      <c r="B507" s="16"/>
      <c r="C507" s="17"/>
      <c r="D507" s="19"/>
      <c r="E507" s="16"/>
      <c r="F507" s="16"/>
      <c r="G507" s="18" t="str">
        <f>IF(ISBLANK(Tab_zapisani[[#This Row],[Трите имена на ученика]]),"",$G$2)</f>
        <v/>
      </c>
      <c r="H507" s="8" t="str">
        <f>IF(ISBLANK(Tab_zapisani[[#This Row],[Трите имена на ученика]]),"",$G$3)</f>
        <v/>
      </c>
    </row>
    <row r="508" spans="1:8" x14ac:dyDescent="0.5">
      <c r="A508" s="15" t="str">
        <f ca="1">IF(ISBLANK(Tab_zapisani[[#This Row],[Трите имена на ученика]]),"",
IF(INDIRECT("A"&amp;ROW()-1)="№",1,
MAX(INDIRECT("A"&amp;5):INDIRECT("A"&amp;ROW()-1))+1)
)</f>
        <v/>
      </c>
      <c r="B508" s="16"/>
      <c r="C508" s="17"/>
      <c r="D508" s="19"/>
      <c r="E508" s="16"/>
      <c r="F508" s="16"/>
      <c r="G508" s="18" t="str">
        <f>IF(ISBLANK(Tab_zapisani[[#This Row],[Трите имена на ученика]]),"",$G$2)</f>
        <v/>
      </c>
      <c r="H508" s="8" t="str">
        <f>IF(ISBLANK(Tab_zapisani[[#This Row],[Трите имена на ученика]]),"",$G$3)</f>
        <v/>
      </c>
    </row>
    <row r="509" spans="1:8" x14ac:dyDescent="0.5">
      <c r="A509" s="15" t="str">
        <f ca="1">IF(ISBLANK(Tab_zapisani[[#This Row],[Трите имена на ученика]]),"",
IF(INDIRECT("A"&amp;ROW()-1)="№",1,
MAX(INDIRECT("A"&amp;5):INDIRECT("A"&amp;ROW()-1))+1)
)</f>
        <v/>
      </c>
      <c r="B509" s="16"/>
      <c r="C509" s="17"/>
      <c r="D509" s="19"/>
      <c r="E509" s="16"/>
      <c r="F509" s="16"/>
      <c r="G509" s="18" t="str">
        <f>IF(ISBLANK(Tab_zapisani[[#This Row],[Трите имена на ученика]]),"",$G$2)</f>
        <v/>
      </c>
      <c r="H509" s="8" t="str">
        <f>IF(ISBLANK(Tab_zapisani[[#This Row],[Трите имена на ученика]]),"",$G$3)</f>
        <v/>
      </c>
    </row>
    <row r="510" spans="1:8" x14ac:dyDescent="0.5">
      <c r="A510" s="15" t="str">
        <f ca="1">IF(ISBLANK(Tab_zapisani[[#This Row],[Трите имена на ученика]]),"",
IF(INDIRECT("A"&amp;ROW()-1)="№",1,
MAX(INDIRECT("A"&amp;5):INDIRECT("A"&amp;ROW()-1))+1)
)</f>
        <v/>
      </c>
      <c r="B510" s="16"/>
      <c r="C510" s="17"/>
      <c r="D510" s="19"/>
      <c r="E510" s="16"/>
      <c r="F510" s="16"/>
      <c r="G510" s="18" t="str">
        <f>IF(ISBLANK(Tab_zapisani[[#This Row],[Трите имена на ученика]]),"",$G$2)</f>
        <v/>
      </c>
      <c r="H510" s="8" t="str">
        <f>IF(ISBLANK(Tab_zapisani[[#This Row],[Трите имена на ученика]]),"",$G$3)</f>
        <v/>
      </c>
    </row>
    <row r="511" spans="1:8" x14ac:dyDescent="0.5">
      <c r="A511" s="15" t="str">
        <f ca="1">IF(ISBLANK(Tab_zapisani[[#This Row],[Трите имена на ученика]]),"",
IF(INDIRECT("A"&amp;ROW()-1)="№",1,
MAX(INDIRECT("A"&amp;5):INDIRECT("A"&amp;ROW()-1))+1)
)</f>
        <v/>
      </c>
      <c r="B511" s="16"/>
      <c r="C511" s="17"/>
      <c r="D511" s="19"/>
      <c r="E511" s="16"/>
      <c r="F511" s="16"/>
      <c r="G511" s="18" t="str">
        <f>IF(ISBLANK(Tab_zapisani[[#This Row],[Трите имена на ученика]]),"",$G$2)</f>
        <v/>
      </c>
      <c r="H511" s="8" t="str">
        <f>IF(ISBLANK(Tab_zapisani[[#This Row],[Трите имена на ученика]]),"",$G$3)</f>
        <v/>
      </c>
    </row>
    <row r="512" spans="1:8" x14ac:dyDescent="0.5">
      <c r="A512" s="15" t="str">
        <f ca="1">IF(ISBLANK(Tab_zapisani[[#This Row],[Трите имена на ученика]]),"",
IF(INDIRECT("A"&amp;ROW()-1)="№",1,
MAX(INDIRECT("A"&amp;5):INDIRECT("A"&amp;ROW()-1))+1)
)</f>
        <v/>
      </c>
      <c r="B512" s="16"/>
      <c r="C512" s="17"/>
      <c r="D512" s="19"/>
      <c r="E512" s="16"/>
      <c r="F512" s="16"/>
      <c r="G512" s="18" t="str">
        <f>IF(ISBLANK(Tab_zapisani[[#This Row],[Трите имена на ученика]]),"",$G$2)</f>
        <v/>
      </c>
      <c r="H512" s="8" t="str">
        <f>IF(ISBLANK(Tab_zapisani[[#This Row],[Трите имена на ученика]]),"",$G$3)</f>
        <v/>
      </c>
    </row>
    <row r="513" spans="1:8" x14ac:dyDescent="0.5">
      <c r="A513" s="15" t="str">
        <f ca="1">IF(ISBLANK(Tab_zapisani[[#This Row],[Трите имена на ученика]]),"",
IF(INDIRECT("A"&amp;ROW()-1)="№",1,
MAX(INDIRECT("A"&amp;5):INDIRECT("A"&amp;ROW()-1))+1)
)</f>
        <v/>
      </c>
      <c r="B513" s="16"/>
      <c r="C513" s="17"/>
      <c r="D513" s="19"/>
      <c r="E513" s="16"/>
      <c r="F513" s="16"/>
      <c r="G513" s="18" t="str">
        <f>IF(ISBLANK(Tab_zapisani[[#This Row],[Трите имена на ученика]]),"",$G$2)</f>
        <v/>
      </c>
      <c r="H513" s="8" t="str">
        <f>IF(ISBLANK(Tab_zapisani[[#This Row],[Трите имена на ученика]]),"",$G$3)</f>
        <v/>
      </c>
    </row>
    <row r="514" spans="1:8" x14ac:dyDescent="0.5">
      <c r="A514" s="15" t="str">
        <f ca="1">IF(ISBLANK(Tab_zapisani[[#This Row],[Трите имена на ученика]]),"",
IF(INDIRECT("A"&amp;ROW()-1)="№",1,
MAX(INDIRECT("A"&amp;5):INDIRECT("A"&amp;ROW()-1))+1)
)</f>
        <v/>
      </c>
      <c r="B514" s="16"/>
      <c r="C514" s="17"/>
      <c r="D514" s="19"/>
      <c r="E514" s="16"/>
      <c r="F514" s="16"/>
      <c r="G514" s="18" t="str">
        <f>IF(ISBLANK(Tab_zapisani[[#This Row],[Трите имена на ученика]]),"",$G$2)</f>
        <v/>
      </c>
      <c r="H514" s="8" t="str">
        <f>IF(ISBLANK(Tab_zapisani[[#This Row],[Трите имена на ученика]]),"",$G$3)</f>
        <v/>
      </c>
    </row>
    <row r="515" spans="1:8" x14ac:dyDescent="0.5">
      <c r="A515" s="15" t="str">
        <f ca="1">IF(ISBLANK(Tab_zapisani[[#This Row],[Трите имена на ученика]]),"",
IF(INDIRECT("A"&amp;ROW()-1)="№",1,
MAX(INDIRECT("A"&amp;5):INDIRECT("A"&amp;ROW()-1))+1)
)</f>
        <v/>
      </c>
      <c r="B515" s="16"/>
      <c r="C515" s="17"/>
      <c r="D515" s="19"/>
      <c r="E515" s="16"/>
      <c r="F515" s="16"/>
      <c r="G515" s="18" t="str">
        <f>IF(ISBLANK(Tab_zapisani[[#This Row],[Трите имена на ученика]]),"",$G$2)</f>
        <v/>
      </c>
      <c r="H515" s="8" t="str">
        <f>IF(ISBLANK(Tab_zapisani[[#This Row],[Трите имена на ученика]]),"",$G$3)</f>
        <v/>
      </c>
    </row>
    <row r="516" spans="1:8" x14ac:dyDescent="0.5">
      <c r="A516" s="15" t="str">
        <f ca="1">IF(ISBLANK(Tab_zapisani[[#This Row],[Трите имена на ученика]]),"",
IF(INDIRECT("A"&amp;ROW()-1)="№",1,
MAX(INDIRECT("A"&amp;5):INDIRECT("A"&amp;ROW()-1))+1)
)</f>
        <v/>
      </c>
      <c r="B516" s="16"/>
      <c r="C516" s="17"/>
      <c r="D516" s="19"/>
      <c r="E516" s="16"/>
      <c r="F516" s="16"/>
      <c r="G516" s="18" t="str">
        <f>IF(ISBLANK(Tab_zapisani[[#This Row],[Трите имена на ученика]]),"",$G$2)</f>
        <v/>
      </c>
      <c r="H516" s="8" t="str">
        <f>IF(ISBLANK(Tab_zapisani[[#This Row],[Трите имена на ученика]]),"",$G$3)</f>
        <v/>
      </c>
    </row>
    <row r="517" spans="1:8" x14ac:dyDescent="0.5">
      <c r="A517" s="15" t="str">
        <f ca="1">IF(ISBLANK(Tab_zapisani[[#This Row],[Трите имена на ученика]]),"",
IF(INDIRECT("A"&amp;ROW()-1)="№",1,
MAX(INDIRECT("A"&amp;5):INDIRECT("A"&amp;ROW()-1))+1)
)</f>
        <v/>
      </c>
      <c r="B517" s="16"/>
      <c r="C517" s="17"/>
      <c r="D517" s="19"/>
      <c r="E517" s="16"/>
      <c r="F517" s="16"/>
      <c r="G517" s="18" t="str">
        <f>IF(ISBLANK(Tab_zapisani[[#This Row],[Трите имена на ученика]]),"",$G$2)</f>
        <v/>
      </c>
      <c r="H517" s="8" t="str">
        <f>IF(ISBLANK(Tab_zapisani[[#This Row],[Трите имена на ученика]]),"",$G$3)</f>
        <v/>
      </c>
    </row>
    <row r="518" spans="1:8" x14ac:dyDescent="0.5">
      <c r="A518" s="15" t="str">
        <f ca="1">IF(ISBLANK(Tab_zapisani[[#This Row],[Трите имена на ученика]]),"",
IF(INDIRECT("A"&amp;ROW()-1)="№",1,
MAX(INDIRECT("A"&amp;5):INDIRECT("A"&amp;ROW()-1))+1)
)</f>
        <v/>
      </c>
      <c r="B518" s="16"/>
      <c r="C518" s="17"/>
      <c r="D518" s="19"/>
      <c r="E518" s="16"/>
      <c r="F518" s="16"/>
      <c r="G518" s="18" t="str">
        <f>IF(ISBLANK(Tab_zapisani[[#This Row],[Трите имена на ученика]]),"",$G$2)</f>
        <v/>
      </c>
      <c r="H518" s="8" t="str">
        <f>IF(ISBLANK(Tab_zapisani[[#This Row],[Трите имена на ученика]]),"",$G$3)</f>
        <v/>
      </c>
    </row>
    <row r="519" spans="1:8" x14ac:dyDescent="0.5">
      <c r="A519" s="15" t="str">
        <f ca="1">IF(ISBLANK(Tab_zapisani[[#This Row],[Трите имена на ученика]]),"",
IF(INDIRECT("A"&amp;ROW()-1)="№",1,
MAX(INDIRECT("A"&amp;5):INDIRECT("A"&amp;ROW()-1))+1)
)</f>
        <v/>
      </c>
      <c r="B519" s="16"/>
      <c r="C519" s="17"/>
      <c r="D519" s="19"/>
      <c r="E519" s="16"/>
      <c r="F519" s="16"/>
      <c r="G519" s="18" t="str">
        <f>IF(ISBLANK(Tab_zapisani[[#This Row],[Трите имена на ученика]]),"",$G$2)</f>
        <v/>
      </c>
      <c r="H519" s="8" t="str">
        <f>IF(ISBLANK(Tab_zapisani[[#This Row],[Трите имена на ученика]]),"",$G$3)</f>
        <v/>
      </c>
    </row>
    <row r="520" spans="1:8" x14ac:dyDescent="0.5">
      <c r="A520" s="15" t="str">
        <f ca="1">IF(ISBLANK(Tab_zapisani[[#This Row],[Трите имена на ученика]]),"",
IF(INDIRECT("A"&amp;ROW()-1)="№",1,
MAX(INDIRECT("A"&amp;5):INDIRECT("A"&amp;ROW()-1))+1)
)</f>
        <v/>
      </c>
      <c r="B520" s="16"/>
      <c r="C520" s="17"/>
      <c r="D520" s="19"/>
      <c r="E520" s="16"/>
      <c r="F520" s="16"/>
      <c r="G520" s="18" t="str">
        <f>IF(ISBLANK(Tab_zapisani[[#This Row],[Трите имена на ученика]]),"",$G$2)</f>
        <v/>
      </c>
      <c r="H520" s="8" t="str">
        <f>IF(ISBLANK(Tab_zapisani[[#This Row],[Трите имена на ученика]]),"",$G$3)</f>
        <v/>
      </c>
    </row>
    <row r="521" spans="1:8" x14ac:dyDescent="0.5">
      <c r="A521" s="15" t="str">
        <f ca="1">IF(ISBLANK(Tab_zapisani[[#This Row],[Трите имена на ученика]]),"",
IF(INDIRECT("A"&amp;ROW()-1)="№",1,
MAX(INDIRECT("A"&amp;5):INDIRECT("A"&amp;ROW()-1))+1)
)</f>
        <v/>
      </c>
      <c r="B521" s="16"/>
      <c r="C521" s="17"/>
      <c r="D521" s="19"/>
      <c r="E521" s="16"/>
      <c r="F521" s="16"/>
      <c r="G521" s="18" t="str">
        <f>IF(ISBLANK(Tab_zapisani[[#This Row],[Трите имена на ученика]]),"",$G$2)</f>
        <v/>
      </c>
      <c r="H521" s="8" t="str">
        <f>IF(ISBLANK(Tab_zapisani[[#This Row],[Трите имена на ученика]]),"",$G$3)</f>
        <v/>
      </c>
    </row>
    <row r="522" spans="1:8" x14ac:dyDescent="0.5">
      <c r="A522" s="15" t="str">
        <f ca="1">IF(ISBLANK(Tab_zapisani[[#This Row],[Трите имена на ученика]]),"",
IF(INDIRECT("A"&amp;ROW()-1)="№",1,
MAX(INDIRECT("A"&amp;5):INDIRECT("A"&amp;ROW()-1))+1)
)</f>
        <v/>
      </c>
      <c r="B522" s="16"/>
      <c r="C522" s="17"/>
      <c r="D522" s="19"/>
      <c r="E522" s="16"/>
      <c r="F522" s="16"/>
      <c r="G522" s="18" t="str">
        <f>IF(ISBLANK(Tab_zapisani[[#This Row],[Трите имена на ученика]]),"",$G$2)</f>
        <v/>
      </c>
      <c r="H522" s="8" t="str">
        <f>IF(ISBLANK(Tab_zapisani[[#This Row],[Трите имена на ученика]]),"",$G$3)</f>
        <v/>
      </c>
    </row>
    <row r="523" spans="1:8" x14ac:dyDescent="0.5">
      <c r="A523" s="15" t="str">
        <f ca="1">IF(ISBLANK(Tab_zapisani[[#This Row],[Трите имена на ученика]]),"",
IF(INDIRECT("A"&amp;ROW()-1)="№",1,
MAX(INDIRECT("A"&amp;5):INDIRECT("A"&amp;ROW()-1))+1)
)</f>
        <v/>
      </c>
      <c r="B523" s="16"/>
      <c r="C523" s="17"/>
      <c r="D523" s="19"/>
      <c r="E523" s="16"/>
      <c r="F523" s="16"/>
      <c r="G523" s="18" t="str">
        <f>IF(ISBLANK(Tab_zapisani[[#This Row],[Трите имена на ученика]]),"",$G$2)</f>
        <v/>
      </c>
      <c r="H523" s="8" t="str">
        <f>IF(ISBLANK(Tab_zapisani[[#This Row],[Трите имена на ученика]]),"",$G$3)</f>
        <v/>
      </c>
    </row>
    <row r="524" spans="1:8" x14ac:dyDescent="0.5">
      <c r="A524" s="15" t="str">
        <f ca="1">IF(ISBLANK(Tab_zapisani[[#This Row],[Трите имена на ученика]]),"",
IF(INDIRECT("A"&amp;ROW()-1)="№",1,
MAX(INDIRECT("A"&amp;5):INDIRECT("A"&amp;ROW()-1))+1)
)</f>
        <v/>
      </c>
      <c r="B524" s="16"/>
      <c r="C524" s="17"/>
      <c r="D524" s="19"/>
      <c r="E524" s="16"/>
      <c r="F524" s="16"/>
      <c r="G524" s="18" t="str">
        <f>IF(ISBLANK(Tab_zapisani[[#This Row],[Трите имена на ученика]]),"",$G$2)</f>
        <v/>
      </c>
      <c r="H524" s="8" t="str">
        <f>IF(ISBLANK(Tab_zapisani[[#This Row],[Трите имена на ученика]]),"",$G$3)</f>
        <v/>
      </c>
    </row>
    <row r="525" spans="1:8" x14ac:dyDescent="0.5">
      <c r="A525" s="15" t="str">
        <f ca="1">IF(ISBLANK(Tab_zapisani[[#This Row],[Трите имена на ученика]]),"",
IF(INDIRECT("A"&amp;ROW()-1)="№",1,
MAX(INDIRECT("A"&amp;5):INDIRECT("A"&amp;ROW()-1))+1)
)</f>
        <v/>
      </c>
      <c r="B525" s="16"/>
      <c r="C525" s="17"/>
      <c r="D525" s="19"/>
      <c r="E525" s="16"/>
      <c r="F525" s="16"/>
      <c r="G525" s="18" t="str">
        <f>IF(ISBLANK(Tab_zapisani[[#This Row],[Трите имена на ученика]]),"",$G$2)</f>
        <v/>
      </c>
      <c r="H525" s="8" t="str">
        <f>IF(ISBLANK(Tab_zapisani[[#This Row],[Трите имена на ученика]]),"",$G$3)</f>
        <v/>
      </c>
    </row>
    <row r="526" spans="1:8" x14ac:dyDescent="0.5">
      <c r="A526" s="15" t="str">
        <f ca="1">IF(ISBLANK(Tab_zapisani[[#This Row],[Трите имена на ученика]]),"",
IF(INDIRECT("A"&amp;ROW()-1)="№",1,
MAX(INDIRECT("A"&amp;5):INDIRECT("A"&amp;ROW()-1))+1)
)</f>
        <v/>
      </c>
      <c r="B526" s="16"/>
      <c r="C526" s="17"/>
      <c r="D526" s="19"/>
      <c r="E526" s="16"/>
      <c r="F526" s="16"/>
      <c r="G526" s="18" t="str">
        <f>IF(ISBLANK(Tab_zapisani[[#This Row],[Трите имена на ученика]]),"",$G$2)</f>
        <v/>
      </c>
      <c r="H526" s="8" t="str">
        <f>IF(ISBLANK(Tab_zapisani[[#This Row],[Трите имена на ученика]]),"",$G$3)</f>
        <v/>
      </c>
    </row>
    <row r="527" spans="1:8" x14ac:dyDescent="0.5">
      <c r="A527" s="15" t="str">
        <f ca="1">IF(ISBLANK(Tab_zapisani[[#This Row],[Трите имена на ученика]]),"",
IF(INDIRECT("A"&amp;ROW()-1)="№",1,
MAX(INDIRECT("A"&amp;5):INDIRECT("A"&amp;ROW()-1))+1)
)</f>
        <v/>
      </c>
      <c r="B527" s="16"/>
      <c r="C527" s="17"/>
      <c r="D527" s="19"/>
      <c r="E527" s="16"/>
      <c r="F527" s="16"/>
      <c r="G527" s="18" t="str">
        <f>IF(ISBLANK(Tab_zapisani[[#This Row],[Трите имена на ученика]]),"",$G$2)</f>
        <v/>
      </c>
      <c r="H527" s="8" t="str">
        <f>IF(ISBLANK(Tab_zapisani[[#This Row],[Трите имена на ученика]]),"",$G$3)</f>
        <v/>
      </c>
    </row>
    <row r="528" spans="1:8" x14ac:dyDescent="0.5">
      <c r="A528" s="15" t="str">
        <f ca="1">IF(ISBLANK(Tab_zapisani[[#This Row],[Трите имена на ученика]]),"",
IF(INDIRECT("A"&amp;ROW()-1)="№",1,
MAX(INDIRECT("A"&amp;5):INDIRECT("A"&amp;ROW()-1))+1)
)</f>
        <v/>
      </c>
      <c r="B528" s="16"/>
      <c r="C528" s="17"/>
      <c r="D528" s="19"/>
      <c r="E528" s="16"/>
      <c r="F528" s="16"/>
      <c r="G528" s="18" t="str">
        <f>IF(ISBLANK(Tab_zapisani[[#This Row],[Трите имена на ученика]]),"",$G$2)</f>
        <v/>
      </c>
      <c r="H528" s="8" t="str">
        <f>IF(ISBLANK(Tab_zapisani[[#This Row],[Трите имена на ученика]]),"",$G$3)</f>
        <v/>
      </c>
    </row>
    <row r="529" spans="1:8" x14ac:dyDescent="0.5">
      <c r="A529" s="15" t="str">
        <f ca="1">IF(ISBLANK(Tab_zapisani[[#This Row],[Трите имена на ученика]]),"",
IF(INDIRECT("A"&amp;ROW()-1)="№",1,
MAX(INDIRECT("A"&amp;5):INDIRECT("A"&amp;ROW()-1))+1)
)</f>
        <v/>
      </c>
      <c r="B529" s="16"/>
      <c r="C529" s="17"/>
      <c r="D529" s="19"/>
      <c r="E529" s="16"/>
      <c r="F529" s="16"/>
      <c r="G529" s="18" t="str">
        <f>IF(ISBLANK(Tab_zapisani[[#This Row],[Трите имена на ученика]]),"",$G$2)</f>
        <v/>
      </c>
      <c r="H529" s="8" t="str">
        <f>IF(ISBLANK(Tab_zapisani[[#This Row],[Трите имена на ученика]]),"",$G$3)</f>
        <v/>
      </c>
    </row>
    <row r="530" spans="1:8" x14ac:dyDescent="0.5">
      <c r="A530" s="15" t="str">
        <f ca="1">IF(ISBLANK(Tab_zapisani[[#This Row],[Трите имена на ученика]]),"",
IF(INDIRECT("A"&amp;ROW()-1)="№",1,
MAX(INDIRECT("A"&amp;5):INDIRECT("A"&amp;ROW()-1))+1)
)</f>
        <v/>
      </c>
      <c r="B530" s="16"/>
      <c r="C530" s="17"/>
      <c r="D530" s="19"/>
      <c r="E530" s="16"/>
      <c r="F530" s="16"/>
      <c r="G530" s="18" t="str">
        <f>IF(ISBLANK(Tab_zapisani[[#This Row],[Трите имена на ученика]]),"",$G$2)</f>
        <v/>
      </c>
      <c r="H530" s="8" t="str">
        <f>IF(ISBLANK(Tab_zapisani[[#This Row],[Трите имена на ученика]]),"",$G$3)</f>
        <v/>
      </c>
    </row>
    <row r="531" spans="1:8" x14ac:dyDescent="0.5">
      <c r="A531" s="15" t="str">
        <f ca="1">IF(ISBLANK(Tab_zapisani[[#This Row],[Трите имена на ученика]]),"",
IF(INDIRECT("A"&amp;ROW()-1)="№",1,
MAX(INDIRECT("A"&amp;5):INDIRECT("A"&amp;ROW()-1))+1)
)</f>
        <v/>
      </c>
      <c r="B531" s="16"/>
      <c r="C531" s="17"/>
      <c r="D531" s="19"/>
      <c r="E531" s="16"/>
      <c r="F531" s="16"/>
      <c r="G531" s="18" t="str">
        <f>IF(ISBLANK(Tab_zapisani[[#This Row],[Трите имена на ученика]]),"",$G$2)</f>
        <v/>
      </c>
      <c r="H531" s="8" t="str">
        <f>IF(ISBLANK(Tab_zapisani[[#This Row],[Трите имена на ученика]]),"",$G$3)</f>
        <v/>
      </c>
    </row>
    <row r="532" spans="1:8" x14ac:dyDescent="0.5">
      <c r="A532" s="15" t="str">
        <f ca="1">IF(ISBLANK(Tab_zapisani[[#This Row],[Трите имена на ученика]]),"",
IF(INDIRECT("A"&amp;ROW()-1)="№",1,
MAX(INDIRECT("A"&amp;5):INDIRECT("A"&amp;ROW()-1))+1)
)</f>
        <v/>
      </c>
      <c r="B532" s="16"/>
      <c r="C532" s="17"/>
      <c r="D532" s="19"/>
      <c r="E532" s="16"/>
      <c r="F532" s="16"/>
      <c r="G532" s="18" t="str">
        <f>IF(ISBLANK(Tab_zapisani[[#This Row],[Трите имена на ученика]]),"",$G$2)</f>
        <v/>
      </c>
      <c r="H532" s="8" t="str">
        <f>IF(ISBLANK(Tab_zapisani[[#This Row],[Трите имена на ученика]]),"",$G$3)</f>
        <v/>
      </c>
    </row>
    <row r="533" spans="1:8" x14ac:dyDescent="0.5">
      <c r="A533" s="15" t="str">
        <f ca="1">IF(ISBLANK(Tab_zapisani[[#This Row],[Трите имена на ученика]]),"",
IF(INDIRECT("A"&amp;ROW()-1)="№",1,
MAX(INDIRECT("A"&amp;5):INDIRECT("A"&amp;ROW()-1))+1)
)</f>
        <v/>
      </c>
      <c r="B533" s="16"/>
      <c r="C533" s="17"/>
      <c r="D533" s="19"/>
      <c r="E533" s="16"/>
      <c r="F533" s="16"/>
      <c r="G533" s="18" t="str">
        <f>IF(ISBLANK(Tab_zapisani[[#This Row],[Трите имена на ученика]]),"",$G$2)</f>
        <v/>
      </c>
      <c r="H533" s="8" t="str">
        <f>IF(ISBLANK(Tab_zapisani[[#This Row],[Трите имена на ученика]]),"",$G$3)</f>
        <v/>
      </c>
    </row>
    <row r="534" spans="1:8" x14ac:dyDescent="0.5">
      <c r="A534" s="15" t="str">
        <f ca="1">IF(ISBLANK(Tab_zapisani[[#This Row],[Трите имена на ученика]]),"",
IF(INDIRECT("A"&amp;ROW()-1)="№",1,
MAX(INDIRECT("A"&amp;5):INDIRECT("A"&amp;ROW()-1))+1)
)</f>
        <v/>
      </c>
      <c r="B534" s="16"/>
      <c r="C534" s="17"/>
      <c r="D534" s="19"/>
      <c r="E534" s="16"/>
      <c r="F534" s="16"/>
      <c r="G534" s="18" t="str">
        <f>IF(ISBLANK(Tab_zapisani[[#This Row],[Трите имена на ученика]]),"",$G$2)</f>
        <v/>
      </c>
      <c r="H534" s="8" t="str">
        <f>IF(ISBLANK(Tab_zapisani[[#This Row],[Трите имена на ученика]]),"",$G$3)</f>
        <v/>
      </c>
    </row>
    <row r="535" spans="1:8" x14ac:dyDescent="0.5">
      <c r="A535" s="15" t="str">
        <f ca="1">IF(ISBLANK(Tab_zapisani[[#This Row],[Трите имена на ученика]]),"",
IF(INDIRECT("A"&amp;ROW()-1)="№",1,
MAX(INDIRECT("A"&amp;5):INDIRECT("A"&amp;ROW()-1))+1)
)</f>
        <v/>
      </c>
      <c r="B535" s="16"/>
      <c r="C535" s="17"/>
      <c r="D535" s="19"/>
      <c r="E535" s="16"/>
      <c r="F535" s="16"/>
      <c r="G535" s="18" t="str">
        <f>IF(ISBLANK(Tab_zapisani[[#This Row],[Трите имена на ученика]]),"",$G$2)</f>
        <v/>
      </c>
      <c r="H535" s="8" t="str">
        <f>IF(ISBLANK(Tab_zapisani[[#This Row],[Трите имена на ученика]]),"",$G$3)</f>
        <v/>
      </c>
    </row>
    <row r="536" spans="1:8" x14ac:dyDescent="0.5">
      <c r="A536" s="15" t="str">
        <f ca="1">IF(ISBLANK(Tab_zapisani[[#This Row],[Трите имена на ученика]]),"",
IF(INDIRECT("A"&amp;ROW()-1)="№",1,
MAX(INDIRECT("A"&amp;5):INDIRECT("A"&amp;ROW()-1))+1)
)</f>
        <v/>
      </c>
      <c r="B536" s="16"/>
      <c r="C536" s="17"/>
      <c r="D536" s="19"/>
      <c r="E536" s="16"/>
      <c r="F536" s="16"/>
      <c r="G536" s="18" t="str">
        <f>IF(ISBLANK(Tab_zapisani[[#This Row],[Трите имена на ученика]]),"",$G$2)</f>
        <v/>
      </c>
      <c r="H536" s="8" t="str">
        <f>IF(ISBLANK(Tab_zapisani[[#This Row],[Трите имена на ученика]]),"",$G$3)</f>
        <v/>
      </c>
    </row>
    <row r="537" spans="1:8" x14ac:dyDescent="0.5">
      <c r="A537" s="15" t="str">
        <f ca="1">IF(ISBLANK(Tab_zapisani[[#This Row],[Трите имена на ученика]]),"",
IF(INDIRECT("A"&amp;ROW()-1)="№",1,
MAX(INDIRECT("A"&amp;5):INDIRECT("A"&amp;ROW()-1))+1)
)</f>
        <v/>
      </c>
      <c r="B537" s="16"/>
      <c r="C537" s="17"/>
      <c r="D537" s="19"/>
      <c r="E537" s="16"/>
      <c r="F537" s="16"/>
      <c r="G537" s="18" t="str">
        <f>IF(ISBLANK(Tab_zapisani[[#This Row],[Трите имена на ученика]]),"",$G$2)</f>
        <v/>
      </c>
      <c r="H537" s="8" t="str">
        <f>IF(ISBLANK(Tab_zapisani[[#This Row],[Трите имена на ученика]]),"",$G$3)</f>
        <v/>
      </c>
    </row>
    <row r="538" spans="1:8" x14ac:dyDescent="0.5">
      <c r="A538" s="15" t="str">
        <f ca="1">IF(ISBLANK(Tab_zapisani[[#This Row],[Трите имена на ученика]]),"",
IF(INDIRECT("A"&amp;ROW()-1)="№",1,
MAX(INDIRECT("A"&amp;5):INDIRECT("A"&amp;ROW()-1))+1)
)</f>
        <v/>
      </c>
      <c r="B538" s="16"/>
      <c r="C538" s="17"/>
      <c r="D538" s="19"/>
      <c r="E538" s="16"/>
      <c r="F538" s="16"/>
      <c r="G538" s="18" t="str">
        <f>IF(ISBLANK(Tab_zapisani[[#This Row],[Трите имена на ученика]]),"",$G$2)</f>
        <v/>
      </c>
      <c r="H538" s="8" t="str">
        <f>IF(ISBLANK(Tab_zapisani[[#This Row],[Трите имена на ученика]]),"",$G$3)</f>
        <v/>
      </c>
    </row>
    <row r="539" spans="1:8" x14ac:dyDescent="0.5">
      <c r="A539" s="15" t="str">
        <f ca="1">IF(ISBLANK(Tab_zapisani[[#This Row],[Трите имена на ученика]]),"",
IF(INDIRECT("A"&amp;ROW()-1)="№",1,
MAX(INDIRECT("A"&amp;5):INDIRECT("A"&amp;ROW()-1))+1)
)</f>
        <v/>
      </c>
      <c r="B539" s="16"/>
      <c r="C539" s="17"/>
      <c r="D539" s="19"/>
      <c r="E539" s="16"/>
      <c r="F539" s="16"/>
      <c r="G539" s="18" t="str">
        <f>IF(ISBLANK(Tab_zapisani[[#This Row],[Трите имена на ученика]]),"",$G$2)</f>
        <v/>
      </c>
      <c r="H539" s="8" t="str">
        <f>IF(ISBLANK(Tab_zapisani[[#This Row],[Трите имена на ученика]]),"",$G$3)</f>
        <v/>
      </c>
    </row>
    <row r="540" spans="1:8" x14ac:dyDescent="0.5">
      <c r="A540" s="15" t="str">
        <f ca="1">IF(ISBLANK(Tab_zapisani[[#This Row],[Трите имена на ученика]]),"",
IF(INDIRECT("A"&amp;ROW()-1)="№",1,
MAX(INDIRECT("A"&amp;5):INDIRECT("A"&amp;ROW()-1))+1)
)</f>
        <v/>
      </c>
      <c r="B540" s="16"/>
      <c r="C540" s="17"/>
      <c r="D540" s="19"/>
      <c r="E540" s="16"/>
      <c r="F540" s="16"/>
      <c r="G540" s="18" t="str">
        <f>IF(ISBLANK(Tab_zapisani[[#This Row],[Трите имена на ученика]]),"",$G$2)</f>
        <v/>
      </c>
      <c r="H540" s="8" t="str">
        <f>IF(ISBLANK(Tab_zapisani[[#This Row],[Трите имена на ученика]]),"",$G$3)</f>
        <v/>
      </c>
    </row>
    <row r="541" spans="1:8" x14ac:dyDescent="0.5">
      <c r="A541" s="15" t="str">
        <f ca="1">IF(ISBLANK(Tab_zapisani[[#This Row],[Трите имена на ученика]]),"",
IF(INDIRECT("A"&amp;ROW()-1)="№",1,
MAX(INDIRECT("A"&amp;5):INDIRECT("A"&amp;ROW()-1))+1)
)</f>
        <v/>
      </c>
      <c r="B541" s="16"/>
      <c r="C541" s="17"/>
      <c r="D541" s="19"/>
      <c r="E541" s="16"/>
      <c r="F541" s="16"/>
      <c r="G541" s="18" t="str">
        <f>IF(ISBLANK(Tab_zapisani[[#This Row],[Трите имена на ученика]]),"",$G$2)</f>
        <v/>
      </c>
      <c r="H541" s="8" t="str">
        <f>IF(ISBLANK(Tab_zapisani[[#This Row],[Трите имена на ученика]]),"",$G$3)</f>
        <v/>
      </c>
    </row>
    <row r="542" spans="1:8" x14ac:dyDescent="0.5">
      <c r="A542" s="15" t="str">
        <f ca="1">IF(ISBLANK(Tab_zapisani[[#This Row],[Трите имена на ученика]]),"",
IF(INDIRECT("A"&amp;ROW()-1)="№",1,
MAX(INDIRECT("A"&amp;5):INDIRECT("A"&amp;ROW()-1))+1)
)</f>
        <v/>
      </c>
      <c r="B542" s="16"/>
      <c r="C542" s="17"/>
      <c r="D542" s="19"/>
      <c r="E542" s="16"/>
      <c r="F542" s="16"/>
      <c r="G542" s="18" t="str">
        <f>IF(ISBLANK(Tab_zapisani[[#This Row],[Трите имена на ученика]]),"",$G$2)</f>
        <v/>
      </c>
      <c r="H542" s="8" t="str">
        <f>IF(ISBLANK(Tab_zapisani[[#This Row],[Трите имена на ученика]]),"",$G$3)</f>
        <v/>
      </c>
    </row>
    <row r="543" spans="1:8" x14ac:dyDescent="0.5">
      <c r="A543" s="15" t="str">
        <f ca="1">IF(ISBLANK(Tab_zapisani[[#This Row],[Трите имена на ученика]]),"",
IF(INDIRECT("A"&amp;ROW()-1)="№",1,
MAX(INDIRECT("A"&amp;5):INDIRECT("A"&amp;ROW()-1))+1)
)</f>
        <v/>
      </c>
      <c r="B543" s="16"/>
      <c r="C543" s="17"/>
      <c r="D543" s="19"/>
      <c r="E543" s="16"/>
      <c r="F543" s="16"/>
      <c r="G543" s="18" t="str">
        <f>IF(ISBLANK(Tab_zapisani[[#This Row],[Трите имена на ученика]]),"",$G$2)</f>
        <v/>
      </c>
      <c r="H543" s="8" t="str">
        <f>IF(ISBLANK(Tab_zapisani[[#This Row],[Трите имена на ученика]]),"",$G$3)</f>
        <v/>
      </c>
    </row>
    <row r="544" spans="1:8" x14ac:dyDescent="0.5">
      <c r="A544" s="15" t="str">
        <f ca="1">IF(ISBLANK(Tab_zapisani[[#This Row],[Трите имена на ученика]]),"",
IF(INDIRECT("A"&amp;ROW()-1)="№",1,
MAX(INDIRECT("A"&amp;5):INDIRECT("A"&amp;ROW()-1))+1)
)</f>
        <v/>
      </c>
      <c r="B544" s="16"/>
      <c r="C544" s="17"/>
      <c r="D544" s="19"/>
      <c r="E544" s="16"/>
      <c r="F544" s="16"/>
      <c r="G544" s="18" t="str">
        <f>IF(ISBLANK(Tab_zapisani[[#This Row],[Трите имена на ученика]]),"",$G$2)</f>
        <v/>
      </c>
      <c r="H544" s="8" t="str">
        <f>IF(ISBLANK(Tab_zapisani[[#This Row],[Трите имена на ученика]]),"",$G$3)</f>
        <v/>
      </c>
    </row>
    <row r="545" spans="1:8" x14ac:dyDescent="0.5">
      <c r="A545" s="15" t="str">
        <f ca="1">IF(ISBLANK(Tab_zapisani[[#This Row],[Трите имена на ученика]]),"",
IF(INDIRECT("A"&amp;ROW()-1)="№",1,
MAX(INDIRECT("A"&amp;5):INDIRECT("A"&amp;ROW()-1))+1)
)</f>
        <v/>
      </c>
      <c r="B545" s="16"/>
      <c r="C545" s="17"/>
      <c r="D545" s="19"/>
      <c r="E545" s="16"/>
      <c r="F545" s="16"/>
      <c r="G545" s="18" t="str">
        <f>IF(ISBLANK(Tab_zapisani[[#This Row],[Трите имена на ученика]]),"",$G$2)</f>
        <v/>
      </c>
      <c r="H545" s="8" t="str">
        <f>IF(ISBLANK(Tab_zapisani[[#This Row],[Трите имена на ученика]]),"",$G$3)</f>
        <v/>
      </c>
    </row>
    <row r="546" spans="1:8" x14ac:dyDescent="0.5">
      <c r="A546" s="15" t="str">
        <f ca="1">IF(ISBLANK(Tab_zapisani[[#This Row],[Трите имена на ученика]]),"",
IF(INDIRECT("A"&amp;ROW()-1)="№",1,
MAX(INDIRECT("A"&amp;5):INDIRECT("A"&amp;ROW()-1))+1)
)</f>
        <v/>
      </c>
      <c r="B546" s="16"/>
      <c r="C546" s="17"/>
      <c r="D546" s="19"/>
      <c r="E546" s="16"/>
      <c r="F546" s="16"/>
      <c r="G546" s="18" t="str">
        <f>IF(ISBLANK(Tab_zapisani[[#This Row],[Трите имена на ученика]]),"",$G$2)</f>
        <v/>
      </c>
      <c r="H546" s="8" t="str">
        <f>IF(ISBLANK(Tab_zapisani[[#This Row],[Трите имена на ученика]]),"",$G$3)</f>
        <v/>
      </c>
    </row>
    <row r="547" spans="1:8" x14ac:dyDescent="0.5">
      <c r="A547" s="15" t="str">
        <f ca="1">IF(ISBLANK(Tab_zapisani[[#This Row],[Трите имена на ученика]]),"",
IF(INDIRECT("A"&amp;ROW()-1)="№",1,
MAX(INDIRECT("A"&amp;5):INDIRECT("A"&amp;ROW()-1))+1)
)</f>
        <v/>
      </c>
      <c r="B547" s="16"/>
      <c r="C547" s="17"/>
      <c r="D547" s="19"/>
      <c r="E547" s="16"/>
      <c r="F547" s="16"/>
      <c r="G547" s="18" t="str">
        <f>IF(ISBLANK(Tab_zapisani[[#This Row],[Трите имена на ученика]]),"",$G$2)</f>
        <v/>
      </c>
      <c r="H547" s="8" t="str">
        <f>IF(ISBLANK(Tab_zapisani[[#This Row],[Трите имена на ученика]]),"",$G$3)</f>
        <v/>
      </c>
    </row>
    <row r="548" spans="1:8" x14ac:dyDescent="0.5">
      <c r="A548" s="15" t="str">
        <f ca="1">IF(ISBLANK(Tab_zapisani[[#This Row],[Трите имена на ученика]]),"",
IF(INDIRECT("A"&amp;ROW()-1)="№",1,
MAX(INDIRECT("A"&amp;5):INDIRECT("A"&amp;ROW()-1))+1)
)</f>
        <v/>
      </c>
      <c r="B548" s="16"/>
      <c r="C548" s="17"/>
      <c r="D548" s="19"/>
      <c r="E548" s="16"/>
      <c r="F548" s="16"/>
      <c r="G548" s="18" t="str">
        <f>IF(ISBLANK(Tab_zapisani[[#This Row],[Трите имена на ученика]]),"",$G$2)</f>
        <v/>
      </c>
      <c r="H548" s="8" t="str">
        <f>IF(ISBLANK(Tab_zapisani[[#This Row],[Трите имена на ученика]]),"",$G$3)</f>
        <v/>
      </c>
    </row>
    <row r="549" spans="1:8" x14ac:dyDescent="0.5">
      <c r="A549" s="15" t="str">
        <f ca="1">IF(ISBLANK(Tab_zapisani[[#This Row],[Трите имена на ученика]]),"",
IF(INDIRECT("A"&amp;ROW()-1)="№",1,
MAX(INDIRECT("A"&amp;5):INDIRECT("A"&amp;ROW()-1))+1)
)</f>
        <v/>
      </c>
      <c r="B549" s="16"/>
      <c r="C549" s="17"/>
      <c r="D549" s="19"/>
      <c r="E549" s="16"/>
      <c r="F549" s="16"/>
      <c r="G549" s="18" t="str">
        <f>IF(ISBLANK(Tab_zapisani[[#This Row],[Трите имена на ученика]]),"",$G$2)</f>
        <v/>
      </c>
      <c r="H549" s="8" t="str">
        <f>IF(ISBLANK(Tab_zapisani[[#This Row],[Трите имена на ученика]]),"",$G$3)</f>
        <v/>
      </c>
    </row>
    <row r="550" spans="1:8" x14ac:dyDescent="0.5">
      <c r="A550" s="15" t="str">
        <f ca="1">IF(ISBLANK(Tab_zapisani[[#This Row],[Трите имена на ученика]]),"",
IF(INDIRECT("A"&amp;ROW()-1)="№",1,
MAX(INDIRECT("A"&amp;5):INDIRECT("A"&amp;ROW()-1))+1)
)</f>
        <v/>
      </c>
      <c r="B550" s="16"/>
      <c r="C550" s="17"/>
      <c r="D550" s="19"/>
      <c r="E550" s="16"/>
      <c r="F550" s="16"/>
      <c r="G550" s="18" t="str">
        <f>IF(ISBLANK(Tab_zapisani[[#This Row],[Трите имена на ученика]]),"",$G$2)</f>
        <v/>
      </c>
      <c r="H550" s="8" t="str">
        <f>IF(ISBLANK(Tab_zapisani[[#This Row],[Трите имена на ученика]]),"",$G$3)</f>
        <v/>
      </c>
    </row>
    <row r="551" spans="1:8" x14ac:dyDescent="0.5">
      <c r="A551" s="15" t="str">
        <f ca="1">IF(ISBLANK(Tab_zapisani[[#This Row],[Трите имена на ученика]]),"",
IF(INDIRECT("A"&amp;ROW()-1)="№",1,
MAX(INDIRECT("A"&amp;5):INDIRECT("A"&amp;ROW()-1))+1)
)</f>
        <v/>
      </c>
      <c r="B551" s="16"/>
      <c r="C551" s="17"/>
      <c r="D551" s="19"/>
      <c r="E551" s="16"/>
      <c r="F551" s="16"/>
      <c r="G551" s="18" t="str">
        <f>IF(ISBLANK(Tab_zapisani[[#This Row],[Трите имена на ученика]]),"",$G$2)</f>
        <v/>
      </c>
      <c r="H551" s="8" t="str">
        <f>IF(ISBLANK(Tab_zapisani[[#This Row],[Трите имена на ученика]]),"",$G$3)</f>
        <v/>
      </c>
    </row>
    <row r="552" spans="1:8" x14ac:dyDescent="0.5">
      <c r="A552" s="15" t="str">
        <f ca="1">IF(ISBLANK(Tab_zapisani[[#This Row],[Трите имена на ученика]]),"",
IF(INDIRECT("A"&amp;ROW()-1)="№",1,
MAX(INDIRECT("A"&amp;5):INDIRECT("A"&amp;ROW()-1))+1)
)</f>
        <v/>
      </c>
      <c r="B552" s="16"/>
      <c r="C552" s="17"/>
      <c r="D552" s="19"/>
      <c r="E552" s="16"/>
      <c r="F552" s="16"/>
      <c r="G552" s="18" t="str">
        <f>IF(ISBLANK(Tab_zapisani[[#This Row],[Трите имена на ученика]]),"",$G$2)</f>
        <v/>
      </c>
      <c r="H552" s="8" t="str">
        <f>IF(ISBLANK(Tab_zapisani[[#This Row],[Трите имена на ученика]]),"",$G$3)</f>
        <v/>
      </c>
    </row>
    <row r="553" spans="1:8" x14ac:dyDescent="0.5">
      <c r="A553" s="15" t="str">
        <f ca="1">IF(ISBLANK(Tab_zapisani[[#This Row],[Трите имена на ученика]]),"",
IF(INDIRECT("A"&amp;ROW()-1)="№",1,
MAX(INDIRECT("A"&amp;5):INDIRECT("A"&amp;ROW()-1))+1)
)</f>
        <v/>
      </c>
      <c r="B553" s="16"/>
      <c r="C553" s="17"/>
      <c r="D553" s="19"/>
      <c r="E553" s="16"/>
      <c r="F553" s="16"/>
      <c r="G553" s="18" t="str">
        <f>IF(ISBLANK(Tab_zapisani[[#This Row],[Трите имена на ученика]]),"",$G$2)</f>
        <v/>
      </c>
      <c r="H553" s="8" t="str">
        <f>IF(ISBLANK(Tab_zapisani[[#This Row],[Трите имена на ученика]]),"",$G$3)</f>
        <v/>
      </c>
    </row>
    <row r="554" spans="1:8" x14ac:dyDescent="0.5">
      <c r="A554" s="15" t="str">
        <f ca="1">IF(ISBLANK(Tab_zapisani[[#This Row],[Трите имена на ученика]]),"",
IF(INDIRECT("A"&amp;ROW()-1)="№",1,
MAX(INDIRECT("A"&amp;5):INDIRECT("A"&amp;ROW()-1))+1)
)</f>
        <v/>
      </c>
      <c r="B554" s="16"/>
      <c r="C554" s="17"/>
      <c r="D554" s="19"/>
      <c r="E554" s="16"/>
      <c r="F554" s="16"/>
      <c r="G554" s="18" t="str">
        <f>IF(ISBLANK(Tab_zapisani[[#This Row],[Трите имена на ученика]]),"",$G$2)</f>
        <v/>
      </c>
      <c r="H554" s="8" t="str">
        <f>IF(ISBLANK(Tab_zapisani[[#This Row],[Трите имена на ученика]]),"",$G$3)</f>
        <v/>
      </c>
    </row>
    <row r="555" spans="1:8" x14ac:dyDescent="0.5">
      <c r="A555" s="15" t="str">
        <f ca="1">IF(ISBLANK(Tab_zapisani[[#This Row],[Трите имена на ученика]]),"",
IF(INDIRECT("A"&amp;ROW()-1)="№",1,
MAX(INDIRECT("A"&amp;5):INDIRECT("A"&amp;ROW()-1))+1)
)</f>
        <v/>
      </c>
      <c r="B555" s="16"/>
      <c r="C555" s="17"/>
      <c r="D555" s="19"/>
      <c r="E555" s="16"/>
      <c r="F555" s="16"/>
      <c r="G555" s="18" t="str">
        <f>IF(ISBLANK(Tab_zapisani[[#This Row],[Трите имена на ученика]]),"",$G$2)</f>
        <v/>
      </c>
      <c r="H555" s="8" t="str">
        <f>IF(ISBLANK(Tab_zapisani[[#This Row],[Трите имена на ученика]]),"",$G$3)</f>
        <v/>
      </c>
    </row>
    <row r="556" spans="1:8" x14ac:dyDescent="0.5">
      <c r="A556" s="15" t="str">
        <f ca="1">IF(ISBLANK(Tab_zapisani[[#This Row],[Трите имена на ученика]]),"",
IF(INDIRECT("A"&amp;ROW()-1)="№",1,
MAX(INDIRECT("A"&amp;5):INDIRECT("A"&amp;ROW()-1))+1)
)</f>
        <v/>
      </c>
      <c r="B556" s="16"/>
      <c r="C556" s="17"/>
      <c r="D556" s="19"/>
      <c r="E556" s="16"/>
      <c r="F556" s="16"/>
      <c r="G556" s="18" t="str">
        <f>IF(ISBLANK(Tab_zapisani[[#This Row],[Трите имена на ученика]]),"",$G$2)</f>
        <v/>
      </c>
      <c r="H556" s="8" t="str">
        <f>IF(ISBLANK(Tab_zapisani[[#This Row],[Трите имена на ученика]]),"",$G$3)</f>
        <v/>
      </c>
    </row>
    <row r="557" spans="1:8" x14ac:dyDescent="0.5">
      <c r="A557" s="15" t="str">
        <f ca="1">IF(ISBLANK(Tab_zapisani[[#This Row],[Трите имена на ученика]]),"",
IF(INDIRECT("A"&amp;ROW()-1)="№",1,
MAX(INDIRECT("A"&amp;5):INDIRECT("A"&amp;ROW()-1))+1)
)</f>
        <v/>
      </c>
      <c r="B557" s="16"/>
      <c r="C557" s="17"/>
      <c r="D557" s="19"/>
      <c r="E557" s="16"/>
      <c r="F557" s="16"/>
      <c r="G557" s="18" t="str">
        <f>IF(ISBLANK(Tab_zapisani[[#This Row],[Трите имена на ученика]]),"",$G$2)</f>
        <v/>
      </c>
      <c r="H557" s="8" t="str">
        <f>IF(ISBLANK(Tab_zapisani[[#This Row],[Трите имена на ученика]]),"",$G$3)</f>
        <v/>
      </c>
    </row>
    <row r="558" spans="1:8" x14ac:dyDescent="0.5">
      <c r="A558" s="15" t="str">
        <f ca="1">IF(ISBLANK(Tab_zapisani[[#This Row],[Трите имена на ученика]]),"",
IF(INDIRECT("A"&amp;ROW()-1)="№",1,
MAX(INDIRECT("A"&amp;5):INDIRECT("A"&amp;ROW()-1))+1)
)</f>
        <v/>
      </c>
      <c r="B558" s="16"/>
      <c r="C558" s="17"/>
      <c r="D558" s="19"/>
      <c r="E558" s="16"/>
      <c r="F558" s="16"/>
      <c r="G558" s="18" t="str">
        <f>IF(ISBLANK(Tab_zapisani[[#This Row],[Трите имена на ученика]]),"",$G$2)</f>
        <v/>
      </c>
      <c r="H558" s="8" t="str">
        <f>IF(ISBLANK(Tab_zapisani[[#This Row],[Трите имена на ученика]]),"",$G$3)</f>
        <v/>
      </c>
    </row>
    <row r="559" spans="1:8" x14ac:dyDescent="0.5">
      <c r="A559" s="15" t="str">
        <f ca="1">IF(ISBLANK(Tab_zapisani[[#This Row],[Трите имена на ученика]]),"",
IF(INDIRECT("A"&amp;ROW()-1)="№",1,
MAX(INDIRECT("A"&amp;5):INDIRECT("A"&amp;ROW()-1))+1)
)</f>
        <v/>
      </c>
      <c r="B559" s="16"/>
      <c r="C559" s="17"/>
      <c r="D559" s="19"/>
      <c r="E559" s="16"/>
      <c r="F559" s="16"/>
      <c r="G559" s="18" t="str">
        <f>IF(ISBLANK(Tab_zapisani[[#This Row],[Трите имена на ученика]]),"",$G$2)</f>
        <v/>
      </c>
      <c r="H559" s="8" t="str">
        <f>IF(ISBLANK(Tab_zapisani[[#This Row],[Трите имена на ученика]]),"",$G$3)</f>
        <v/>
      </c>
    </row>
    <row r="560" spans="1:8" x14ac:dyDescent="0.5">
      <c r="A560" s="15" t="str">
        <f ca="1">IF(ISBLANK(Tab_zapisani[[#This Row],[Трите имена на ученика]]),"",
IF(INDIRECT("A"&amp;ROW()-1)="№",1,
MAX(INDIRECT("A"&amp;5):INDIRECT("A"&amp;ROW()-1))+1)
)</f>
        <v/>
      </c>
      <c r="B560" s="16"/>
      <c r="C560" s="17"/>
      <c r="D560" s="19"/>
      <c r="E560" s="16"/>
      <c r="F560" s="16"/>
      <c r="G560" s="18" t="str">
        <f>IF(ISBLANK(Tab_zapisani[[#This Row],[Трите имена на ученика]]),"",$G$2)</f>
        <v/>
      </c>
      <c r="H560" s="8" t="str">
        <f>IF(ISBLANK(Tab_zapisani[[#This Row],[Трите имена на ученика]]),"",$G$3)</f>
        <v/>
      </c>
    </row>
    <row r="561" spans="1:8" x14ac:dyDescent="0.5">
      <c r="A561" s="15" t="str">
        <f ca="1">IF(ISBLANK(Tab_zapisani[[#This Row],[Трите имена на ученика]]),"",
IF(INDIRECT("A"&amp;ROW()-1)="№",1,
MAX(INDIRECT("A"&amp;5):INDIRECT("A"&amp;ROW()-1))+1)
)</f>
        <v/>
      </c>
      <c r="B561" s="16"/>
      <c r="C561" s="17"/>
      <c r="D561" s="19"/>
      <c r="E561" s="16"/>
      <c r="F561" s="16"/>
      <c r="G561" s="18" t="str">
        <f>IF(ISBLANK(Tab_zapisani[[#This Row],[Трите имена на ученика]]),"",$G$2)</f>
        <v/>
      </c>
      <c r="H561" s="8" t="str">
        <f>IF(ISBLANK(Tab_zapisani[[#This Row],[Трите имена на ученика]]),"",$G$3)</f>
        <v/>
      </c>
    </row>
    <row r="562" spans="1:8" x14ac:dyDescent="0.5">
      <c r="A562" s="15" t="str">
        <f ca="1">IF(ISBLANK(Tab_zapisani[[#This Row],[Трите имена на ученика]]),"",
IF(INDIRECT("A"&amp;ROW()-1)="№",1,
MAX(INDIRECT("A"&amp;5):INDIRECT("A"&amp;ROW()-1))+1)
)</f>
        <v/>
      </c>
      <c r="B562" s="16"/>
      <c r="C562" s="17"/>
      <c r="D562" s="19"/>
      <c r="E562" s="16"/>
      <c r="F562" s="16"/>
      <c r="G562" s="18" t="str">
        <f>IF(ISBLANK(Tab_zapisani[[#This Row],[Трите имена на ученика]]),"",$G$2)</f>
        <v/>
      </c>
      <c r="H562" s="8" t="str">
        <f>IF(ISBLANK(Tab_zapisani[[#This Row],[Трите имена на ученика]]),"",$G$3)</f>
        <v/>
      </c>
    </row>
    <row r="563" spans="1:8" x14ac:dyDescent="0.5">
      <c r="A563" s="15" t="str">
        <f ca="1">IF(ISBLANK(Tab_zapisani[[#This Row],[Трите имена на ученика]]),"",
IF(INDIRECT("A"&amp;ROW()-1)="№",1,
MAX(INDIRECT("A"&amp;5):INDIRECT("A"&amp;ROW()-1))+1)
)</f>
        <v/>
      </c>
      <c r="B563" s="16"/>
      <c r="C563" s="17"/>
      <c r="D563" s="19"/>
      <c r="E563" s="16"/>
      <c r="F563" s="16"/>
      <c r="G563" s="18" t="str">
        <f>IF(ISBLANK(Tab_zapisani[[#This Row],[Трите имена на ученика]]),"",$G$2)</f>
        <v/>
      </c>
      <c r="H563" s="8" t="str">
        <f>IF(ISBLANK(Tab_zapisani[[#This Row],[Трите имена на ученика]]),"",$G$3)</f>
        <v/>
      </c>
    </row>
    <row r="564" spans="1:8" x14ac:dyDescent="0.5">
      <c r="A564" s="15" t="str">
        <f ca="1">IF(ISBLANK(Tab_zapisani[[#This Row],[Трите имена на ученика]]),"",
IF(INDIRECT("A"&amp;ROW()-1)="№",1,
MAX(INDIRECT("A"&amp;5):INDIRECT("A"&amp;ROW()-1))+1)
)</f>
        <v/>
      </c>
      <c r="B564" s="16"/>
      <c r="C564" s="17"/>
      <c r="D564" s="19"/>
      <c r="E564" s="16"/>
      <c r="F564" s="16"/>
      <c r="G564" s="18" t="str">
        <f>IF(ISBLANK(Tab_zapisani[[#This Row],[Трите имена на ученика]]),"",$G$2)</f>
        <v/>
      </c>
      <c r="H564" s="8" t="str">
        <f>IF(ISBLANK(Tab_zapisani[[#This Row],[Трите имена на ученика]]),"",$G$3)</f>
        <v/>
      </c>
    </row>
    <row r="565" spans="1:8" x14ac:dyDescent="0.5">
      <c r="A565" s="15" t="str">
        <f ca="1">IF(ISBLANK(Tab_zapisani[[#This Row],[Трите имена на ученика]]),"",
IF(INDIRECT("A"&amp;ROW()-1)="№",1,
MAX(INDIRECT("A"&amp;5):INDIRECT("A"&amp;ROW()-1))+1)
)</f>
        <v/>
      </c>
      <c r="B565" s="16"/>
      <c r="C565" s="17"/>
      <c r="D565" s="19"/>
      <c r="E565" s="16"/>
      <c r="F565" s="16"/>
      <c r="G565" s="18" t="str">
        <f>IF(ISBLANK(Tab_zapisani[[#This Row],[Трите имена на ученика]]),"",$G$2)</f>
        <v/>
      </c>
      <c r="H565" s="8" t="str">
        <f>IF(ISBLANK(Tab_zapisani[[#This Row],[Трите имена на ученика]]),"",$G$3)</f>
        <v/>
      </c>
    </row>
    <row r="566" spans="1:8" x14ac:dyDescent="0.5">
      <c r="A566" s="15" t="str">
        <f ca="1">IF(ISBLANK(Tab_zapisani[[#This Row],[Трите имена на ученика]]),"",
IF(INDIRECT("A"&amp;ROW()-1)="№",1,
MAX(INDIRECT("A"&amp;5):INDIRECT("A"&amp;ROW()-1))+1)
)</f>
        <v/>
      </c>
      <c r="B566" s="16"/>
      <c r="C566" s="17"/>
      <c r="D566" s="19"/>
      <c r="E566" s="16"/>
      <c r="F566" s="16"/>
      <c r="G566" s="18" t="str">
        <f>IF(ISBLANK(Tab_zapisani[[#This Row],[Трите имена на ученика]]),"",$G$2)</f>
        <v/>
      </c>
      <c r="H566" s="8" t="str">
        <f>IF(ISBLANK(Tab_zapisani[[#This Row],[Трите имена на ученика]]),"",$G$3)</f>
        <v/>
      </c>
    </row>
    <row r="567" spans="1:8" x14ac:dyDescent="0.5">
      <c r="A567" s="15" t="str">
        <f ca="1">IF(ISBLANK(Tab_zapisani[[#This Row],[Трите имена на ученика]]),"",
IF(INDIRECT("A"&amp;ROW()-1)="№",1,
MAX(INDIRECT("A"&amp;5):INDIRECT("A"&amp;ROW()-1))+1)
)</f>
        <v/>
      </c>
      <c r="B567" s="16"/>
      <c r="C567" s="17"/>
      <c r="D567" s="19"/>
      <c r="E567" s="16"/>
      <c r="F567" s="16"/>
      <c r="G567" s="18" t="str">
        <f>IF(ISBLANK(Tab_zapisani[[#This Row],[Трите имена на ученика]]),"",$G$2)</f>
        <v/>
      </c>
      <c r="H567" s="8" t="str">
        <f>IF(ISBLANK(Tab_zapisani[[#This Row],[Трите имена на ученика]]),"",$G$3)</f>
        <v/>
      </c>
    </row>
    <row r="568" spans="1:8" x14ac:dyDescent="0.5">
      <c r="A568" s="15" t="str">
        <f ca="1">IF(ISBLANK(Tab_zapisani[[#This Row],[Трите имена на ученика]]),"",
IF(INDIRECT("A"&amp;ROW()-1)="№",1,
MAX(INDIRECT("A"&amp;5):INDIRECT("A"&amp;ROW()-1))+1)
)</f>
        <v/>
      </c>
      <c r="B568" s="16"/>
      <c r="C568" s="17"/>
      <c r="D568" s="19"/>
      <c r="E568" s="16"/>
      <c r="F568" s="16"/>
      <c r="G568" s="18" t="str">
        <f>IF(ISBLANK(Tab_zapisani[[#This Row],[Трите имена на ученика]]),"",$G$2)</f>
        <v/>
      </c>
      <c r="H568" s="8" t="str">
        <f>IF(ISBLANK(Tab_zapisani[[#This Row],[Трите имена на ученика]]),"",$G$3)</f>
        <v/>
      </c>
    </row>
    <row r="569" spans="1:8" x14ac:dyDescent="0.5">
      <c r="A569" s="15" t="str">
        <f ca="1">IF(ISBLANK(Tab_zapisani[[#This Row],[Трите имена на ученика]]),"",
IF(INDIRECT("A"&amp;ROW()-1)="№",1,
MAX(INDIRECT("A"&amp;5):INDIRECT("A"&amp;ROW()-1))+1)
)</f>
        <v/>
      </c>
      <c r="B569" s="16"/>
      <c r="C569" s="17"/>
      <c r="D569" s="19"/>
      <c r="E569" s="16"/>
      <c r="F569" s="16"/>
      <c r="G569" s="18" t="str">
        <f>IF(ISBLANK(Tab_zapisani[[#This Row],[Трите имена на ученика]]),"",$G$2)</f>
        <v/>
      </c>
      <c r="H569" s="8" t="str">
        <f>IF(ISBLANK(Tab_zapisani[[#This Row],[Трите имена на ученика]]),"",$G$3)</f>
        <v/>
      </c>
    </row>
    <row r="570" spans="1:8" x14ac:dyDescent="0.5">
      <c r="A570" s="15" t="str">
        <f ca="1">IF(ISBLANK(Tab_zapisani[[#This Row],[Трите имена на ученика]]),"",
IF(INDIRECT("A"&amp;ROW()-1)="№",1,
MAX(INDIRECT("A"&amp;5):INDIRECT("A"&amp;ROW()-1))+1)
)</f>
        <v/>
      </c>
      <c r="B570" s="16"/>
      <c r="C570" s="17"/>
      <c r="D570" s="19"/>
      <c r="E570" s="16"/>
      <c r="F570" s="16"/>
      <c r="G570" s="18" t="str">
        <f>IF(ISBLANK(Tab_zapisani[[#This Row],[Трите имена на ученика]]),"",$G$2)</f>
        <v/>
      </c>
      <c r="H570" s="8" t="str">
        <f>IF(ISBLANK(Tab_zapisani[[#This Row],[Трите имена на ученика]]),"",$G$3)</f>
        <v/>
      </c>
    </row>
    <row r="571" spans="1:8" x14ac:dyDescent="0.5">
      <c r="A571" s="15" t="str">
        <f ca="1">IF(ISBLANK(Tab_zapisani[[#This Row],[Трите имена на ученика]]),"",
IF(INDIRECT("A"&amp;ROW()-1)="№",1,
MAX(INDIRECT("A"&amp;5):INDIRECT("A"&amp;ROW()-1))+1)
)</f>
        <v/>
      </c>
      <c r="B571" s="16"/>
      <c r="C571" s="17"/>
      <c r="D571" s="19"/>
      <c r="E571" s="16"/>
      <c r="F571" s="16"/>
      <c r="G571" s="18" t="str">
        <f>IF(ISBLANK(Tab_zapisani[[#This Row],[Трите имена на ученика]]),"",$G$2)</f>
        <v/>
      </c>
      <c r="H571" s="8" t="str">
        <f>IF(ISBLANK(Tab_zapisani[[#This Row],[Трите имена на ученика]]),"",$G$3)</f>
        <v/>
      </c>
    </row>
    <row r="572" spans="1:8" x14ac:dyDescent="0.5">
      <c r="A572" s="15" t="str">
        <f ca="1">IF(ISBLANK(Tab_zapisani[[#This Row],[Трите имена на ученика]]),"",
IF(INDIRECT("A"&amp;ROW()-1)="№",1,
MAX(INDIRECT("A"&amp;5):INDIRECT("A"&amp;ROW()-1))+1)
)</f>
        <v/>
      </c>
      <c r="B572" s="16"/>
      <c r="C572" s="17"/>
      <c r="D572" s="19"/>
      <c r="E572" s="16"/>
      <c r="F572" s="16"/>
      <c r="G572" s="18" t="str">
        <f>IF(ISBLANK(Tab_zapisani[[#This Row],[Трите имена на ученика]]),"",$G$2)</f>
        <v/>
      </c>
      <c r="H572" s="8" t="str">
        <f>IF(ISBLANK(Tab_zapisani[[#This Row],[Трите имена на ученика]]),"",$G$3)</f>
        <v/>
      </c>
    </row>
    <row r="573" spans="1:8" x14ac:dyDescent="0.5">
      <c r="A573" s="15" t="str">
        <f ca="1">IF(ISBLANK(Tab_zapisani[[#This Row],[Трите имена на ученика]]),"",
IF(INDIRECT("A"&amp;ROW()-1)="№",1,
MAX(INDIRECT("A"&amp;5):INDIRECT("A"&amp;ROW()-1))+1)
)</f>
        <v/>
      </c>
      <c r="B573" s="16"/>
      <c r="C573" s="17"/>
      <c r="D573" s="19"/>
      <c r="E573" s="16"/>
      <c r="F573" s="16"/>
      <c r="G573" s="18" t="str">
        <f>IF(ISBLANK(Tab_zapisani[[#This Row],[Трите имена на ученика]]),"",$G$2)</f>
        <v/>
      </c>
      <c r="H573" s="8" t="str">
        <f>IF(ISBLANK(Tab_zapisani[[#This Row],[Трите имена на ученика]]),"",$G$3)</f>
        <v/>
      </c>
    </row>
    <row r="574" spans="1:8" x14ac:dyDescent="0.5">
      <c r="A574" s="15" t="str">
        <f ca="1">IF(ISBLANK(Tab_zapisani[[#This Row],[Трите имена на ученика]]),"",
IF(INDIRECT("A"&amp;ROW()-1)="№",1,
MAX(INDIRECT("A"&amp;5):INDIRECT("A"&amp;ROW()-1))+1)
)</f>
        <v/>
      </c>
      <c r="B574" s="16"/>
      <c r="C574" s="17"/>
      <c r="D574" s="19"/>
      <c r="E574" s="16"/>
      <c r="F574" s="16"/>
      <c r="G574" s="18" t="str">
        <f>IF(ISBLANK(Tab_zapisani[[#This Row],[Трите имена на ученика]]),"",$G$2)</f>
        <v/>
      </c>
      <c r="H574" s="8" t="str">
        <f>IF(ISBLANK(Tab_zapisani[[#This Row],[Трите имена на ученика]]),"",$G$3)</f>
        <v/>
      </c>
    </row>
    <row r="575" spans="1:8" x14ac:dyDescent="0.5">
      <c r="A575" s="15" t="str">
        <f ca="1">IF(ISBLANK(Tab_zapisani[[#This Row],[Трите имена на ученика]]),"",
IF(INDIRECT("A"&amp;ROW()-1)="№",1,
MAX(INDIRECT("A"&amp;5):INDIRECT("A"&amp;ROW()-1))+1)
)</f>
        <v/>
      </c>
      <c r="B575" s="16"/>
      <c r="C575" s="17"/>
      <c r="D575" s="19"/>
      <c r="E575" s="16"/>
      <c r="F575" s="16"/>
      <c r="G575" s="18" t="str">
        <f>IF(ISBLANK(Tab_zapisani[[#This Row],[Трите имена на ученика]]),"",$G$2)</f>
        <v/>
      </c>
      <c r="H575" s="8" t="str">
        <f>IF(ISBLANK(Tab_zapisani[[#This Row],[Трите имена на ученика]]),"",$G$3)</f>
        <v/>
      </c>
    </row>
    <row r="576" spans="1:8" x14ac:dyDescent="0.5">
      <c r="A576" s="15" t="str">
        <f ca="1">IF(ISBLANK(Tab_zapisani[[#This Row],[Трите имена на ученика]]),"",
IF(INDIRECT("A"&amp;ROW()-1)="№",1,
MAX(INDIRECT("A"&amp;5):INDIRECT("A"&amp;ROW()-1))+1)
)</f>
        <v/>
      </c>
      <c r="B576" s="16"/>
      <c r="C576" s="17"/>
      <c r="D576" s="19"/>
      <c r="E576" s="16"/>
      <c r="F576" s="16"/>
      <c r="G576" s="18" t="str">
        <f>IF(ISBLANK(Tab_zapisani[[#This Row],[Трите имена на ученика]]),"",$G$2)</f>
        <v/>
      </c>
      <c r="H576" s="8" t="str">
        <f>IF(ISBLANK(Tab_zapisani[[#This Row],[Трите имена на ученика]]),"",$G$3)</f>
        <v/>
      </c>
    </row>
    <row r="577" spans="1:8" x14ac:dyDescent="0.5">
      <c r="A577" s="15" t="str">
        <f ca="1">IF(ISBLANK(Tab_zapisani[[#This Row],[Трите имена на ученика]]),"",
IF(INDIRECT("A"&amp;ROW()-1)="№",1,
MAX(INDIRECT("A"&amp;5):INDIRECT("A"&amp;ROW()-1))+1)
)</f>
        <v/>
      </c>
      <c r="B577" s="16"/>
      <c r="C577" s="17"/>
      <c r="D577" s="19"/>
      <c r="E577" s="16"/>
      <c r="F577" s="16"/>
      <c r="G577" s="18" t="str">
        <f>IF(ISBLANK(Tab_zapisani[[#This Row],[Трите имена на ученика]]),"",$G$2)</f>
        <v/>
      </c>
      <c r="H577" s="8" t="str">
        <f>IF(ISBLANK(Tab_zapisani[[#This Row],[Трите имена на ученика]]),"",$G$3)</f>
        <v/>
      </c>
    </row>
    <row r="578" spans="1:8" x14ac:dyDescent="0.5">
      <c r="A578" s="15" t="str">
        <f ca="1">IF(ISBLANK(Tab_zapisani[[#This Row],[Трите имена на ученика]]),"",
IF(INDIRECT("A"&amp;ROW()-1)="№",1,
MAX(INDIRECT("A"&amp;5):INDIRECT("A"&amp;ROW()-1))+1)
)</f>
        <v/>
      </c>
      <c r="B578" s="16"/>
      <c r="C578" s="17"/>
      <c r="D578" s="19"/>
      <c r="E578" s="16"/>
      <c r="F578" s="16"/>
      <c r="G578" s="18" t="str">
        <f>IF(ISBLANK(Tab_zapisani[[#This Row],[Трите имена на ученика]]),"",$G$2)</f>
        <v/>
      </c>
      <c r="H578" s="8" t="str">
        <f>IF(ISBLANK(Tab_zapisani[[#This Row],[Трите имена на ученика]]),"",$G$3)</f>
        <v/>
      </c>
    </row>
    <row r="579" spans="1:8" x14ac:dyDescent="0.5">
      <c r="A579" s="15" t="str">
        <f ca="1">IF(ISBLANK(Tab_zapisani[[#This Row],[Трите имена на ученика]]),"",
IF(INDIRECT("A"&amp;ROW()-1)="№",1,
MAX(INDIRECT("A"&amp;5):INDIRECT("A"&amp;ROW()-1))+1)
)</f>
        <v/>
      </c>
      <c r="B579" s="16"/>
      <c r="C579" s="17"/>
      <c r="D579" s="19"/>
      <c r="E579" s="16"/>
      <c r="F579" s="16"/>
      <c r="G579" s="18" t="str">
        <f>IF(ISBLANK(Tab_zapisani[[#This Row],[Трите имена на ученика]]),"",$G$2)</f>
        <v/>
      </c>
      <c r="H579" s="8" t="str">
        <f>IF(ISBLANK(Tab_zapisani[[#This Row],[Трите имена на ученика]]),"",$G$3)</f>
        <v/>
      </c>
    </row>
    <row r="580" spans="1:8" x14ac:dyDescent="0.5">
      <c r="A580" s="15" t="str">
        <f ca="1">IF(ISBLANK(Tab_zapisani[[#This Row],[Трите имена на ученика]]),"",
IF(INDIRECT("A"&amp;ROW()-1)="№",1,
MAX(INDIRECT("A"&amp;5):INDIRECT("A"&amp;ROW()-1))+1)
)</f>
        <v/>
      </c>
      <c r="B580" s="16"/>
      <c r="C580" s="17"/>
      <c r="D580" s="19"/>
      <c r="E580" s="16"/>
      <c r="F580" s="16"/>
      <c r="G580" s="18" t="str">
        <f>IF(ISBLANK(Tab_zapisani[[#This Row],[Трите имена на ученика]]),"",$G$2)</f>
        <v/>
      </c>
      <c r="H580" s="8" t="str">
        <f>IF(ISBLANK(Tab_zapisani[[#This Row],[Трите имена на ученика]]),"",$G$3)</f>
        <v/>
      </c>
    </row>
    <row r="581" spans="1:8" x14ac:dyDescent="0.5">
      <c r="A581" s="15" t="str">
        <f ca="1">IF(ISBLANK(Tab_zapisani[[#This Row],[Трите имена на ученика]]),"",
IF(INDIRECT("A"&amp;ROW()-1)="№",1,
MAX(INDIRECT("A"&amp;5):INDIRECT("A"&amp;ROW()-1))+1)
)</f>
        <v/>
      </c>
      <c r="B581" s="16"/>
      <c r="C581" s="17"/>
      <c r="D581" s="19"/>
      <c r="E581" s="16"/>
      <c r="F581" s="16"/>
      <c r="G581" s="18" t="str">
        <f>IF(ISBLANK(Tab_zapisani[[#This Row],[Трите имена на ученика]]),"",$G$2)</f>
        <v/>
      </c>
      <c r="H581" s="8" t="str">
        <f>IF(ISBLANK(Tab_zapisani[[#This Row],[Трите имена на ученика]]),"",$G$3)</f>
        <v/>
      </c>
    </row>
    <row r="582" spans="1:8" x14ac:dyDescent="0.5">
      <c r="A582" s="15" t="str">
        <f ca="1">IF(ISBLANK(Tab_zapisani[[#This Row],[Трите имена на ученика]]),"",
IF(INDIRECT("A"&amp;ROW()-1)="№",1,
MAX(INDIRECT("A"&amp;5):INDIRECT("A"&amp;ROW()-1))+1)
)</f>
        <v/>
      </c>
      <c r="B582" s="16"/>
      <c r="C582" s="17"/>
      <c r="D582" s="19"/>
      <c r="E582" s="16"/>
      <c r="F582" s="16"/>
      <c r="G582" s="18" t="str">
        <f>IF(ISBLANK(Tab_zapisani[[#This Row],[Трите имена на ученика]]),"",$G$2)</f>
        <v/>
      </c>
      <c r="H582" s="8" t="str">
        <f>IF(ISBLANK(Tab_zapisani[[#This Row],[Трите имена на ученика]]),"",$G$3)</f>
        <v/>
      </c>
    </row>
    <row r="583" spans="1:8" x14ac:dyDescent="0.5">
      <c r="A583" s="15" t="str">
        <f ca="1">IF(ISBLANK(Tab_zapisani[[#This Row],[Трите имена на ученика]]),"",
IF(INDIRECT("A"&amp;ROW()-1)="№",1,
MAX(INDIRECT("A"&amp;5):INDIRECT("A"&amp;ROW()-1))+1)
)</f>
        <v/>
      </c>
      <c r="B583" s="16"/>
      <c r="C583" s="17"/>
      <c r="D583" s="19"/>
      <c r="E583" s="16"/>
      <c r="F583" s="16"/>
      <c r="G583" s="18" t="str">
        <f>IF(ISBLANK(Tab_zapisani[[#This Row],[Трите имена на ученика]]),"",$G$2)</f>
        <v/>
      </c>
      <c r="H583" s="8" t="str">
        <f>IF(ISBLANK(Tab_zapisani[[#This Row],[Трите имена на ученика]]),"",$G$3)</f>
        <v/>
      </c>
    </row>
    <row r="584" spans="1:8" x14ac:dyDescent="0.5">
      <c r="A584" s="15" t="str">
        <f ca="1">IF(ISBLANK(Tab_zapisani[[#This Row],[Трите имена на ученика]]),"",
IF(INDIRECT("A"&amp;ROW()-1)="№",1,
MAX(INDIRECT("A"&amp;5):INDIRECT("A"&amp;ROW()-1))+1)
)</f>
        <v/>
      </c>
      <c r="B584" s="16"/>
      <c r="C584" s="17"/>
      <c r="D584" s="19"/>
      <c r="E584" s="16"/>
      <c r="F584" s="16"/>
      <c r="G584" s="18" t="str">
        <f>IF(ISBLANK(Tab_zapisani[[#This Row],[Трите имена на ученика]]),"",$G$2)</f>
        <v/>
      </c>
      <c r="H584" s="8" t="str">
        <f>IF(ISBLANK(Tab_zapisani[[#This Row],[Трите имена на ученика]]),"",$G$3)</f>
        <v/>
      </c>
    </row>
    <row r="585" spans="1:8" x14ac:dyDescent="0.5">
      <c r="A585" s="15" t="str">
        <f ca="1">IF(ISBLANK(Tab_zapisani[[#This Row],[Трите имена на ученика]]),"",
IF(INDIRECT("A"&amp;ROW()-1)="№",1,
MAX(INDIRECT("A"&amp;5):INDIRECT("A"&amp;ROW()-1))+1)
)</f>
        <v/>
      </c>
      <c r="B585" s="16"/>
      <c r="C585" s="17"/>
      <c r="D585" s="19"/>
      <c r="E585" s="16"/>
      <c r="F585" s="16"/>
      <c r="G585" s="18" t="str">
        <f>IF(ISBLANK(Tab_zapisani[[#This Row],[Трите имена на ученика]]),"",$G$2)</f>
        <v/>
      </c>
      <c r="H585" s="8" t="str">
        <f>IF(ISBLANK(Tab_zapisani[[#This Row],[Трите имена на ученика]]),"",$G$3)</f>
        <v/>
      </c>
    </row>
    <row r="586" spans="1:8" x14ac:dyDescent="0.5">
      <c r="A586" s="15" t="str">
        <f ca="1">IF(ISBLANK(Tab_zapisani[[#This Row],[Трите имена на ученика]]),"",
IF(INDIRECT("A"&amp;ROW()-1)="№",1,
MAX(INDIRECT("A"&amp;5):INDIRECT("A"&amp;ROW()-1))+1)
)</f>
        <v/>
      </c>
      <c r="B586" s="16"/>
      <c r="C586" s="17"/>
      <c r="D586" s="19"/>
      <c r="E586" s="16"/>
      <c r="F586" s="16"/>
      <c r="G586" s="18" t="str">
        <f>IF(ISBLANK(Tab_zapisani[[#This Row],[Трите имена на ученика]]),"",$G$2)</f>
        <v/>
      </c>
      <c r="H586" s="8" t="str">
        <f>IF(ISBLANK(Tab_zapisani[[#This Row],[Трите имена на ученика]]),"",$G$3)</f>
        <v/>
      </c>
    </row>
    <row r="587" spans="1:8" x14ac:dyDescent="0.5">
      <c r="A587" s="15" t="str">
        <f ca="1">IF(ISBLANK(Tab_zapisani[[#This Row],[Трите имена на ученика]]),"",
IF(INDIRECT("A"&amp;ROW()-1)="№",1,
MAX(INDIRECT("A"&amp;5):INDIRECT("A"&amp;ROW()-1))+1)
)</f>
        <v/>
      </c>
      <c r="B587" s="16"/>
      <c r="C587" s="17"/>
      <c r="D587" s="19"/>
      <c r="E587" s="16"/>
      <c r="F587" s="16"/>
      <c r="G587" s="18" t="str">
        <f>IF(ISBLANK(Tab_zapisani[[#This Row],[Трите имена на ученика]]),"",$G$2)</f>
        <v/>
      </c>
      <c r="H587" s="8" t="str">
        <f>IF(ISBLANK(Tab_zapisani[[#This Row],[Трите имена на ученика]]),"",$G$3)</f>
        <v/>
      </c>
    </row>
    <row r="588" spans="1:8" x14ac:dyDescent="0.5">
      <c r="A588" s="15" t="str">
        <f ca="1">IF(ISBLANK(Tab_zapisani[[#This Row],[Трите имена на ученика]]),"",
IF(INDIRECT("A"&amp;ROW()-1)="№",1,
MAX(INDIRECT("A"&amp;5):INDIRECT("A"&amp;ROW()-1))+1)
)</f>
        <v/>
      </c>
      <c r="B588" s="16"/>
      <c r="C588" s="17"/>
      <c r="D588" s="19"/>
      <c r="E588" s="16"/>
      <c r="F588" s="16"/>
      <c r="G588" s="18" t="str">
        <f>IF(ISBLANK(Tab_zapisani[[#This Row],[Трите имена на ученика]]),"",$G$2)</f>
        <v/>
      </c>
      <c r="H588" s="8" t="str">
        <f>IF(ISBLANK(Tab_zapisani[[#This Row],[Трите имена на ученика]]),"",$G$3)</f>
        <v/>
      </c>
    </row>
    <row r="589" spans="1:8" x14ac:dyDescent="0.5">
      <c r="A589" s="15" t="str">
        <f ca="1">IF(ISBLANK(Tab_zapisani[[#This Row],[Трите имена на ученика]]),"",
IF(INDIRECT("A"&amp;ROW()-1)="№",1,
MAX(INDIRECT("A"&amp;5):INDIRECT("A"&amp;ROW()-1))+1)
)</f>
        <v/>
      </c>
      <c r="B589" s="16"/>
      <c r="C589" s="17"/>
      <c r="D589" s="19"/>
      <c r="E589" s="16"/>
      <c r="F589" s="16"/>
      <c r="G589" s="18" t="str">
        <f>IF(ISBLANK(Tab_zapisani[[#This Row],[Трите имена на ученика]]),"",$G$2)</f>
        <v/>
      </c>
      <c r="H589" s="8" t="str">
        <f>IF(ISBLANK(Tab_zapisani[[#This Row],[Трите имена на ученика]]),"",$G$3)</f>
        <v/>
      </c>
    </row>
    <row r="590" spans="1:8" x14ac:dyDescent="0.5">
      <c r="A590" s="15" t="str">
        <f ca="1">IF(ISBLANK(Tab_zapisani[[#This Row],[Трите имена на ученика]]),"",
IF(INDIRECT("A"&amp;ROW()-1)="№",1,
MAX(INDIRECT("A"&amp;5):INDIRECT("A"&amp;ROW()-1))+1)
)</f>
        <v/>
      </c>
      <c r="B590" s="16"/>
      <c r="C590" s="17"/>
      <c r="D590" s="19"/>
      <c r="E590" s="16"/>
      <c r="F590" s="16"/>
      <c r="G590" s="18" t="str">
        <f>IF(ISBLANK(Tab_zapisani[[#This Row],[Трите имена на ученика]]),"",$G$2)</f>
        <v/>
      </c>
      <c r="H590" s="8" t="str">
        <f>IF(ISBLANK(Tab_zapisani[[#This Row],[Трите имена на ученика]]),"",$G$3)</f>
        <v/>
      </c>
    </row>
    <row r="591" spans="1:8" x14ac:dyDescent="0.5">
      <c r="A591" s="15" t="str">
        <f ca="1">IF(ISBLANK(Tab_zapisani[[#This Row],[Трите имена на ученика]]),"",
IF(INDIRECT("A"&amp;ROW()-1)="№",1,
MAX(INDIRECT("A"&amp;5):INDIRECT("A"&amp;ROW()-1))+1)
)</f>
        <v/>
      </c>
      <c r="B591" s="16"/>
      <c r="C591" s="17"/>
      <c r="D591" s="19"/>
      <c r="E591" s="16"/>
      <c r="F591" s="16"/>
      <c r="G591" s="18" t="str">
        <f>IF(ISBLANK(Tab_zapisani[[#This Row],[Трите имена на ученика]]),"",$G$2)</f>
        <v/>
      </c>
      <c r="H591" s="8" t="str">
        <f>IF(ISBLANK(Tab_zapisani[[#This Row],[Трите имена на ученика]]),"",$G$3)</f>
        <v/>
      </c>
    </row>
    <row r="592" spans="1:8" x14ac:dyDescent="0.5">
      <c r="A592" s="15" t="str">
        <f ca="1">IF(ISBLANK(Tab_zapisani[[#This Row],[Трите имена на ученика]]),"",
IF(INDIRECT("A"&amp;ROW()-1)="№",1,
MAX(INDIRECT("A"&amp;5):INDIRECT("A"&amp;ROW()-1))+1)
)</f>
        <v/>
      </c>
      <c r="B592" s="16"/>
      <c r="C592" s="17"/>
      <c r="D592" s="19"/>
      <c r="E592" s="16"/>
      <c r="F592" s="16"/>
      <c r="G592" s="18" t="str">
        <f>IF(ISBLANK(Tab_zapisani[[#This Row],[Трите имена на ученика]]),"",$G$2)</f>
        <v/>
      </c>
      <c r="H592" s="8" t="str">
        <f>IF(ISBLANK(Tab_zapisani[[#This Row],[Трите имена на ученика]]),"",$G$3)</f>
        <v/>
      </c>
    </row>
    <row r="593" spans="1:8" x14ac:dyDescent="0.5">
      <c r="A593" s="15" t="str">
        <f ca="1">IF(ISBLANK(Tab_zapisani[[#This Row],[Трите имена на ученика]]),"",
IF(INDIRECT("A"&amp;ROW()-1)="№",1,
MAX(INDIRECT("A"&amp;5):INDIRECT("A"&amp;ROW()-1))+1)
)</f>
        <v/>
      </c>
      <c r="B593" s="16"/>
      <c r="C593" s="17"/>
      <c r="D593" s="19"/>
      <c r="E593" s="16"/>
      <c r="F593" s="16"/>
      <c r="G593" s="18" t="str">
        <f>IF(ISBLANK(Tab_zapisani[[#This Row],[Трите имена на ученика]]),"",$G$2)</f>
        <v/>
      </c>
      <c r="H593" s="8" t="str">
        <f>IF(ISBLANK(Tab_zapisani[[#This Row],[Трите имена на ученика]]),"",$G$3)</f>
        <v/>
      </c>
    </row>
    <row r="594" spans="1:8" x14ac:dyDescent="0.5">
      <c r="A594" s="15" t="str">
        <f ca="1">IF(ISBLANK(Tab_zapisani[[#This Row],[Трите имена на ученика]]),"",
IF(INDIRECT("A"&amp;ROW()-1)="№",1,
MAX(INDIRECT("A"&amp;5):INDIRECT("A"&amp;ROW()-1))+1)
)</f>
        <v/>
      </c>
      <c r="B594" s="16"/>
      <c r="C594" s="17"/>
      <c r="D594" s="19"/>
      <c r="E594" s="16"/>
      <c r="F594" s="16"/>
      <c r="G594" s="18" t="str">
        <f>IF(ISBLANK(Tab_zapisani[[#This Row],[Трите имена на ученика]]),"",$G$2)</f>
        <v/>
      </c>
      <c r="H594" s="8" t="str">
        <f>IF(ISBLANK(Tab_zapisani[[#This Row],[Трите имена на ученика]]),"",$G$3)</f>
        <v/>
      </c>
    </row>
    <row r="595" spans="1:8" x14ac:dyDescent="0.5">
      <c r="A595" s="15" t="str">
        <f ca="1">IF(ISBLANK(Tab_zapisani[[#This Row],[Трите имена на ученика]]),"",
IF(INDIRECT("A"&amp;ROW()-1)="№",1,
MAX(INDIRECT("A"&amp;5):INDIRECT("A"&amp;ROW()-1))+1)
)</f>
        <v/>
      </c>
      <c r="B595" s="16"/>
      <c r="C595" s="17"/>
      <c r="D595" s="19"/>
      <c r="E595" s="16"/>
      <c r="F595" s="16"/>
      <c r="G595" s="18" t="str">
        <f>IF(ISBLANK(Tab_zapisani[[#This Row],[Трите имена на ученика]]),"",$G$2)</f>
        <v/>
      </c>
      <c r="H595" s="8" t="str">
        <f>IF(ISBLANK(Tab_zapisani[[#This Row],[Трите имена на ученика]]),"",$G$3)</f>
        <v/>
      </c>
    </row>
    <row r="596" spans="1:8" x14ac:dyDescent="0.5">
      <c r="A596" s="15" t="str">
        <f ca="1">IF(ISBLANK(Tab_zapisani[[#This Row],[Трите имена на ученика]]),"",
IF(INDIRECT("A"&amp;ROW()-1)="№",1,
MAX(INDIRECT("A"&amp;5):INDIRECT("A"&amp;ROW()-1))+1)
)</f>
        <v/>
      </c>
      <c r="B596" s="16"/>
      <c r="C596" s="17"/>
      <c r="D596" s="19"/>
      <c r="E596" s="16"/>
      <c r="F596" s="16"/>
      <c r="G596" s="18" t="str">
        <f>IF(ISBLANK(Tab_zapisani[[#This Row],[Трите имена на ученика]]),"",$G$2)</f>
        <v/>
      </c>
      <c r="H596" s="8" t="str">
        <f>IF(ISBLANK(Tab_zapisani[[#This Row],[Трите имена на ученика]]),"",$G$3)</f>
        <v/>
      </c>
    </row>
    <row r="597" spans="1:8" x14ac:dyDescent="0.5">
      <c r="A597" s="15" t="str">
        <f ca="1">IF(ISBLANK(Tab_zapisani[[#This Row],[Трите имена на ученика]]),"",
IF(INDIRECT("A"&amp;ROW()-1)="№",1,
MAX(INDIRECT("A"&amp;5):INDIRECT("A"&amp;ROW()-1))+1)
)</f>
        <v/>
      </c>
      <c r="B597" s="16"/>
      <c r="C597" s="17"/>
      <c r="D597" s="19"/>
      <c r="E597" s="16"/>
      <c r="F597" s="16"/>
      <c r="G597" s="18" t="str">
        <f>IF(ISBLANK(Tab_zapisani[[#This Row],[Трите имена на ученика]]),"",$G$2)</f>
        <v/>
      </c>
      <c r="H597" s="8" t="str">
        <f>IF(ISBLANK(Tab_zapisani[[#This Row],[Трите имена на ученика]]),"",$G$3)</f>
        <v/>
      </c>
    </row>
    <row r="598" spans="1:8" x14ac:dyDescent="0.5">
      <c r="A598" s="15" t="str">
        <f ca="1">IF(ISBLANK(Tab_zapisani[[#This Row],[Трите имена на ученика]]),"",
IF(INDIRECT("A"&amp;ROW()-1)="№",1,
MAX(INDIRECT("A"&amp;5):INDIRECT("A"&amp;ROW()-1))+1)
)</f>
        <v/>
      </c>
      <c r="B598" s="16"/>
      <c r="C598" s="17"/>
      <c r="D598" s="19"/>
      <c r="E598" s="16"/>
      <c r="F598" s="16"/>
      <c r="G598" s="18" t="str">
        <f>IF(ISBLANK(Tab_zapisani[[#This Row],[Трите имена на ученика]]),"",$G$2)</f>
        <v/>
      </c>
      <c r="H598" s="8" t="str">
        <f>IF(ISBLANK(Tab_zapisani[[#This Row],[Трите имена на ученика]]),"",$G$3)</f>
        <v/>
      </c>
    </row>
    <row r="599" spans="1:8" x14ac:dyDescent="0.5">
      <c r="A599" s="15" t="str">
        <f ca="1">IF(ISBLANK(Tab_zapisani[[#This Row],[Трите имена на ученика]]),"",
IF(INDIRECT("A"&amp;ROW()-1)="№",1,
MAX(INDIRECT("A"&amp;5):INDIRECT("A"&amp;ROW()-1))+1)
)</f>
        <v/>
      </c>
      <c r="B599" s="16"/>
      <c r="C599" s="17"/>
      <c r="D599" s="19"/>
      <c r="E599" s="16"/>
      <c r="F599" s="16"/>
      <c r="G599" s="18" t="str">
        <f>IF(ISBLANK(Tab_zapisani[[#This Row],[Трите имена на ученика]]),"",$G$2)</f>
        <v/>
      </c>
      <c r="H599" s="8" t="str">
        <f>IF(ISBLANK(Tab_zapisani[[#This Row],[Трите имена на ученика]]),"",$G$3)</f>
        <v/>
      </c>
    </row>
    <row r="600" spans="1:8" x14ac:dyDescent="0.5">
      <c r="A600" s="15" t="str">
        <f ca="1">IF(ISBLANK(Tab_zapisani[[#This Row],[Трите имена на ученика]]),"",
IF(INDIRECT("A"&amp;ROW()-1)="№",1,
MAX(INDIRECT("A"&amp;5):INDIRECT("A"&amp;ROW()-1))+1)
)</f>
        <v/>
      </c>
      <c r="B600" s="16"/>
      <c r="C600" s="17"/>
      <c r="D600" s="19"/>
      <c r="E600" s="16"/>
      <c r="F600" s="16"/>
      <c r="G600" s="18" t="str">
        <f>IF(ISBLANK(Tab_zapisani[[#This Row],[Трите имена на ученика]]),"",$G$2)</f>
        <v/>
      </c>
      <c r="H600" s="8" t="str">
        <f>IF(ISBLANK(Tab_zapisani[[#This Row],[Трите имена на ученика]]),"",$G$3)</f>
        <v/>
      </c>
    </row>
    <row r="601" spans="1:8" x14ac:dyDescent="0.5">
      <c r="A601" s="15" t="str">
        <f ca="1">IF(ISBLANK(Tab_zapisani[[#This Row],[Трите имена на ученика]]),"",
IF(INDIRECT("A"&amp;ROW()-1)="№",1,
MAX(INDIRECT("A"&amp;5):INDIRECT("A"&amp;ROW()-1))+1)
)</f>
        <v/>
      </c>
      <c r="B601" s="16"/>
      <c r="C601" s="17"/>
      <c r="D601" s="19"/>
      <c r="E601" s="16"/>
      <c r="F601" s="16"/>
      <c r="G601" s="18" t="str">
        <f>IF(ISBLANK(Tab_zapisani[[#This Row],[Трите имена на ученика]]),"",$G$2)</f>
        <v/>
      </c>
      <c r="H601" s="8" t="str">
        <f>IF(ISBLANK(Tab_zapisani[[#This Row],[Трите имена на ученика]]),"",$G$3)</f>
        <v/>
      </c>
    </row>
    <row r="602" spans="1:8" x14ac:dyDescent="0.5">
      <c r="A602" s="15" t="str">
        <f ca="1">IF(ISBLANK(Tab_zapisani[[#This Row],[Трите имена на ученика]]),"",
IF(INDIRECT("A"&amp;ROW()-1)="№",1,
MAX(INDIRECT("A"&amp;5):INDIRECT("A"&amp;ROW()-1))+1)
)</f>
        <v/>
      </c>
      <c r="B602" s="16"/>
      <c r="C602" s="17"/>
      <c r="D602" s="19"/>
      <c r="E602" s="16"/>
      <c r="F602" s="16"/>
      <c r="G602" s="18" t="str">
        <f>IF(ISBLANK(Tab_zapisani[[#This Row],[Трите имена на ученика]]),"",$G$2)</f>
        <v/>
      </c>
      <c r="H602" s="8" t="str">
        <f>IF(ISBLANK(Tab_zapisani[[#This Row],[Трите имена на ученика]]),"",$G$3)</f>
        <v/>
      </c>
    </row>
    <row r="603" spans="1:8" x14ac:dyDescent="0.5">
      <c r="A603" s="15" t="str">
        <f ca="1">IF(ISBLANK(Tab_zapisani[[#This Row],[Трите имена на ученика]]),"",
IF(INDIRECT("A"&amp;ROW()-1)="№",1,
MAX(INDIRECT("A"&amp;5):INDIRECT("A"&amp;ROW()-1))+1)
)</f>
        <v/>
      </c>
      <c r="B603" s="16"/>
      <c r="C603" s="17"/>
      <c r="D603" s="19"/>
      <c r="E603" s="16"/>
      <c r="F603" s="16"/>
      <c r="G603" s="18" t="str">
        <f>IF(ISBLANK(Tab_zapisani[[#This Row],[Трите имена на ученика]]),"",$G$2)</f>
        <v/>
      </c>
      <c r="H603" s="8" t="str">
        <f>IF(ISBLANK(Tab_zapisani[[#This Row],[Трите имена на ученика]]),"",$G$3)</f>
        <v/>
      </c>
    </row>
    <row r="604" spans="1:8" x14ac:dyDescent="0.5">
      <c r="A604" s="15" t="str">
        <f ca="1">IF(ISBLANK(Tab_zapisani[[#This Row],[Трите имена на ученика]]),"",
IF(INDIRECT("A"&amp;ROW()-1)="№",1,
MAX(INDIRECT("A"&amp;5):INDIRECT("A"&amp;ROW()-1))+1)
)</f>
        <v/>
      </c>
      <c r="B604" s="16"/>
      <c r="C604" s="17"/>
      <c r="D604" s="19"/>
      <c r="E604" s="16"/>
      <c r="F604" s="16"/>
      <c r="G604" s="18" t="str">
        <f>IF(ISBLANK(Tab_zapisani[[#This Row],[Трите имена на ученика]]),"",$G$2)</f>
        <v/>
      </c>
      <c r="H604" s="8" t="str">
        <f>IF(ISBLANK(Tab_zapisani[[#This Row],[Трите имена на ученика]]),"",$G$3)</f>
        <v/>
      </c>
    </row>
    <row r="605" spans="1:8" x14ac:dyDescent="0.5">
      <c r="A605" s="15" t="str">
        <f ca="1">IF(ISBLANK(Tab_zapisani[[#This Row],[Трите имена на ученика]]),"",
IF(INDIRECT("A"&amp;ROW()-1)="№",1,
MAX(INDIRECT("A"&amp;5):INDIRECT("A"&amp;ROW()-1))+1)
)</f>
        <v/>
      </c>
      <c r="B605" s="16"/>
      <c r="C605" s="17"/>
      <c r="D605" s="19"/>
      <c r="E605" s="16"/>
      <c r="F605" s="16"/>
      <c r="G605" s="18" t="str">
        <f>IF(ISBLANK(Tab_zapisani[[#This Row],[Трите имена на ученика]]),"",$G$2)</f>
        <v/>
      </c>
      <c r="H605" s="8" t="str">
        <f>IF(ISBLANK(Tab_zapisani[[#This Row],[Трите имена на ученика]]),"",$G$3)</f>
        <v/>
      </c>
    </row>
    <row r="606" spans="1:8" x14ac:dyDescent="0.5">
      <c r="A606" s="15" t="str">
        <f ca="1">IF(ISBLANK(Tab_zapisani[[#This Row],[Трите имена на ученика]]),"",
IF(INDIRECT("A"&amp;ROW()-1)="№",1,
MAX(INDIRECT("A"&amp;5):INDIRECT("A"&amp;ROW()-1))+1)
)</f>
        <v/>
      </c>
      <c r="B606" s="16"/>
      <c r="C606" s="17"/>
      <c r="D606" s="19"/>
      <c r="E606" s="16"/>
      <c r="F606" s="16"/>
      <c r="G606" s="18" t="str">
        <f>IF(ISBLANK(Tab_zapisani[[#This Row],[Трите имена на ученика]]),"",$G$2)</f>
        <v/>
      </c>
      <c r="H606" s="8" t="str">
        <f>IF(ISBLANK(Tab_zapisani[[#This Row],[Трите имена на ученика]]),"",$G$3)</f>
        <v/>
      </c>
    </row>
    <row r="607" spans="1:8" x14ac:dyDescent="0.5">
      <c r="A607" s="15" t="str">
        <f ca="1">IF(ISBLANK(Tab_zapisani[[#This Row],[Трите имена на ученика]]),"",
IF(INDIRECT("A"&amp;ROW()-1)="№",1,
MAX(INDIRECT("A"&amp;5):INDIRECT("A"&amp;ROW()-1))+1)
)</f>
        <v/>
      </c>
      <c r="B607" s="16"/>
      <c r="C607" s="17"/>
      <c r="D607" s="19"/>
      <c r="E607" s="16"/>
      <c r="F607" s="16"/>
      <c r="G607" s="18" t="str">
        <f>IF(ISBLANK(Tab_zapisani[[#This Row],[Трите имена на ученика]]),"",$G$2)</f>
        <v/>
      </c>
      <c r="H607" s="8" t="str">
        <f>IF(ISBLANK(Tab_zapisani[[#This Row],[Трите имена на ученика]]),"",$G$3)</f>
        <v/>
      </c>
    </row>
    <row r="608" spans="1:8" x14ac:dyDescent="0.5">
      <c r="A608" s="15" t="str">
        <f ca="1">IF(ISBLANK(Tab_zapisani[[#This Row],[Трите имена на ученика]]),"",
IF(INDIRECT("A"&amp;ROW()-1)="№",1,
MAX(INDIRECT("A"&amp;5):INDIRECT("A"&amp;ROW()-1))+1)
)</f>
        <v/>
      </c>
      <c r="B608" s="16"/>
      <c r="C608" s="17"/>
      <c r="D608" s="19"/>
      <c r="E608" s="16"/>
      <c r="F608" s="16"/>
      <c r="G608" s="18" t="str">
        <f>IF(ISBLANK(Tab_zapisani[[#This Row],[Трите имена на ученика]]),"",$G$2)</f>
        <v/>
      </c>
      <c r="H608" s="8" t="str">
        <f>IF(ISBLANK(Tab_zapisani[[#This Row],[Трите имена на ученика]]),"",$G$3)</f>
        <v/>
      </c>
    </row>
  </sheetData>
  <sheetProtection algorithmName="SHA-512" hashValue="wprvAKmL4+JwqxyyRFxOlhCzC4CODOQ/CM4xs1EDIfePG7ASd2UiylRlLcaEaCZz5onOxBzwegRlomUdMoXsHA==" saltValue="LmvRy3pTGwbKFCiO4x9oHw==" spinCount="100000" sheet="1" selectLockedCells="1" sort="0" autoFilter="0" pivotTables="0"/>
  <mergeCells count="3">
    <mergeCell ref="A1:H1"/>
    <mergeCell ref="A2:F2"/>
    <mergeCell ref="A3:F3"/>
  </mergeCells>
  <conditionalFormatting sqref="B5:F608">
    <cfRule type="containsBlanks" dxfId="22" priority="8">
      <formula>LEN(TRIM(B5))=0</formula>
    </cfRule>
  </conditionalFormatting>
  <conditionalFormatting sqref="B5:B608">
    <cfRule type="duplicateValues" dxfId="21" priority="136"/>
  </conditionalFormatting>
  <conditionalFormatting sqref="E5:F608">
    <cfRule type="cellIs" dxfId="20" priority="2" operator="equal">
      <formula>0</formula>
    </cfRule>
  </conditionalFormatting>
  <conditionalFormatting sqref="G2">
    <cfRule type="expression" dxfId="19" priority="137">
      <formula>ISBLANK($G2)</formula>
    </cfRule>
  </conditionalFormatting>
  <conditionalFormatting sqref="G3">
    <cfRule type="expression" dxfId="18" priority="139">
      <formula>ISBLANK($G$3)</formula>
    </cfRule>
  </conditionalFormatting>
  <conditionalFormatting sqref="A2:F3">
    <cfRule type="cellIs" dxfId="17" priority="1" operator="equal">
      <formula>1</formula>
    </cfRule>
  </conditionalFormatting>
  <dataValidations count="4">
    <dataValidation type="whole" allowBlank="1" showInputMessage="1" showErrorMessage="1" errorTitle="Клас" error="Напиши САМО ЧИСЛО от 4 до 12!" promptTitle="Клас:" prompt="Напиши число от 4 до 12 с арабски цифри, без буква за паралелката." sqref="C5:C608" xr:uid="{00000000-0002-0000-0000-000000000000}">
      <formula1>4</formula1>
      <formula2>12</formula2>
    </dataValidation>
    <dataValidation type="whole" allowBlank="1" showInputMessage="1" showErrorMessage="1" errorTitle="Резултат" error="Грешно попълване._x000a_Напиши &quot;1&quot;, ако е съгласен._x000a_Напише &quot;0&quot;, ако НЕ е съгласен." promptTitle="Публикуване на резултата му:" prompt="Съгласен ли е да публикуваме резултата?_x000a_Напиши &quot;1&quot;, ако е съгласен._x000a_Напише &quot;0&quot;, ако НЕ е съгласен." sqref="E5:E608" xr:uid="{00000000-0002-0000-0000-000001000000}">
      <formula1>0</formula1>
      <formula2>1</formula2>
    </dataValidation>
    <dataValidation type="custom" allowBlank="1" showInputMessage="1" showErrorMessage="1" errorTitle="Ненужен фитивен номер!" error="Отбелязали сте, че родителят е дал съгласие, откъдето следваа, че няма нужда от фик.№. Фиктивен номер генерирате, само ако сте попълнили &quot;0&quot; в съседната клетка (защото родителят НЕ е дал съгласие за публикуване на резултати)." promptTitle="Фиктивен номер" prompt="примерен незадължителен формат_x000a_&quot;ГГГГ&quot;–&quot;няколко букци/цифри от името на училището&quot;–пореден номер на ученика&quot;" sqref="F5:F608" xr:uid="{D335CDFE-A189-4171-BFBA-467AC72837C1}">
      <formula1>NOT(ISBLANK(INDIRECT("E"&amp;ROW())))*(VALUE(INDIRECT("E"&amp;ROW()))=0)</formula1>
    </dataValidation>
    <dataValidation type="decimal" allowBlank="1" showInputMessage="1" showErrorMessage="1" errorTitle="Клас" error="Напиши САМО ЧИСЛО от 16 до 21!" promptTitle="Точки:" prompt="Напиши число от 0 до 21." sqref="D5:D608" xr:uid="{64D12873-182E-4D52-A5A2-5A408D8CE6A1}">
      <formula1>16</formula1>
      <formula2>21</formula2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  <headerFooter>
    <oddHeader>&amp;R&amp;"-,Italic"&amp;8&amp;K00-047стр. &amp;P 
от &amp;N</oddHead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Районът е грешен!" error="Няма такъв ройн в София-град._x000a_Избери правилен район от падащото меню!" promptTitle="Район:" prompt="Избери от падащото меню." xr:uid="{00000000-0002-0000-0000-000004000000}">
          <x14:formula1>
            <xm:f>raioni!$A$2:$A$25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2"/>
  <sheetViews>
    <sheetView workbookViewId="0">
      <selection activeCell="A8" sqref="A8"/>
    </sheetView>
  </sheetViews>
  <sheetFormatPr defaultColWidth="9.1171875" defaultRowHeight="13" x14ac:dyDescent="0.45"/>
  <cols>
    <col min="1" max="1" width="11.52734375" style="1" bestFit="1" customWidth="1"/>
    <col min="2" max="16384" width="9.1171875" style="1"/>
  </cols>
  <sheetData>
    <row r="1" spans="1:1" ht="17.350000000000001" x14ac:dyDescent="0.5">
      <c r="A1" s="2" t="s">
        <v>6</v>
      </c>
    </row>
    <row r="2" spans="1:1" x14ac:dyDescent="0.45">
      <c r="A2" s="1" t="s">
        <v>7</v>
      </c>
    </row>
    <row r="3" spans="1:1" x14ac:dyDescent="0.45">
      <c r="A3" s="1" t="s">
        <v>8</v>
      </c>
    </row>
    <row r="4" spans="1:1" x14ac:dyDescent="0.45">
      <c r="A4" s="1" t="s">
        <v>9</v>
      </c>
    </row>
    <row r="5" spans="1:1" x14ac:dyDescent="0.45">
      <c r="A5" s="1" t="s">
        <v>10</v>
      </c>
    </row>
    <row r="6" spans="1:1" x14ac:dyDescent="0.45">
      <c r="A6" s="1" t="s">
        <v>11</v>
      </c>
    </row>
    <row r="7" spans="1:1" x14ac:dyDescent="0.45">
      <c r="A7" s="1" t="s">
        <v>12</v>
      </c>
    </row>
    <row r="8" spans="1:1" x14ac:dyDescent="0.45">
      <c r="A8" s="1" t="s">
        <v>13</v>
      </c>
    </row>
    <row r="9" spans="1:1" x14ac:dyDescent="0.45">
      <c r="A9" s="1" t="s">
        <v>14</v>
      </c>
    </row>
    <row r="10" spans="1:1" x14ac:dyDescent="0.45">
      <c r="A10" s="1" t="s">
        <v>15</v>
      </c>
    </row>
    <row r="11" spans="1:1" x14ac:dyDescent="0.45">
      <c r="A11" s="1" t="s">
        <v>16</v>
      </c>
    </row>
    <row r="12" spans="1:1" x14ac:dyDescent="0.45">
      <c r="A12" s="1" t="s">
        <v>17</v>
      </c>
    </row>
    <row r="13" spans="1:1" x14ac:dyDescent="0.45">
      <c r="A13" s="1" t="s">
        <v>18</v>
      </c>
    </row>
    <row r="14" spans="1:1" x14ac:dyDescent="0.45">
      <c r="A14" s="1" t="s">
        <v>19</v>
      </c>
    </row>
    <row r="15" spans="1:1" x14ac:dyDescent="0.45">
      <c r="A15" s="1" t="s">
        <v>20</v>
      </c>
    </row>
    <row r="16" spans="1:1" x14ac:dyDescent="0.45">
      <c r="A16" s="1" t="s">
        <v>21</v>
      </c>
    </row>
    <row r="17" spans="1:1" x14ac:dyDescent="0.45">
      <c r="A17" s="1" t="s">
        <v>22</v>
      </c>
    </row>
    <row r="18" spans="1:1" x14ac:dyDescent="0.45">
      <c r="A18" s="1" t="s">
        <v>23</v>
      </c>
    </row>
    <row r="19" spans="1:1" x14ac:dyDescent="0.45">
      <c r="A19" s="1" t="s">
        <v>24</v>
      </c>
    </row>
    <row r="20" spans="1:1" x14ac:dyDescent="0.45">
      <c r="A20" s="1" t="s">
        <v>25</v>
      </c>
    </row>
    <row r="21" spans="1:1" x14ac:dyDescent="0.45">
      <c r="A21" s="1" t="s">
        <v>26</v>
      </c>
    </row>
    <row r="22" spans="1:1" x14ac:dyDescent="0.45">
      <c r="A22" s="1" t="s">
        <v>27</v>
      </c>
    </row>
    <row r="23" spans="1:1" x14ac:dyDescent="0.45">
      <c r="A23" s="1" t="s">
        <v>28</v>
      </c>
    </row>
    <row r="24" spans="1:1" x14ac:dyDescent="0.45">
      <c r="A24" s="1" t="s">
        <v>29</v>
      </c>
    </row>
    <row r="25" spans="1:1" x14ac:dyDescent="0.45">
      <c r="A25" s="1" t="s">
        <v>30</v>
      </c>
    </row>
    <row r="26" spans="1:1" ht="14.35" x14ac:dyDescent="0.5">
      <c r="A26"/>
    </row>
    <row r="27" spans="1:1" ht="14.35" x14ac:dyDescent="0.5">
      <c r="A27"/>
    </row>
    <row r="28" spans="1:1" ht="14.35" x14ac:dyDescent="0.5">
      <c r="A28"/>
    </row>
    <row r="29" spans="1:1" ht="14.35" x14ac:dyDescent="0.5">
      <c r="A29"/>
    </row>
    <row r="30" spans="1:1" ht="14.35" x14ac:dyDescent="0.5">
      <c r="A30"/>
    </row>
    <row r="31" spans="1:1" ht="14.35" x14ac:dyDescent="0.5">
      <c r="A31"/>
    </row>
    <row r="32" spans="1:1" ht="14.35" x14ac:dyDescent="0.5">
      <c r="A32"/>
    </row>
    <row r="33" spans="1:1" ht="14.35" x14ac:dyDescent="0.5">
      <c r="A33"/>
    </row>
    <row r="34" spans="1:1" ht="14.35" x14ac:dyDescent="0.5">
      <c r="A34"/>
    </row>
    <row r="35" spans="1:1" ht="14.35" x14ac:dyDescent="0.5">
      <c r="A35"/>
    </row>
    <row r="36" spans="1:1" ht="14.35" x14ac:dyDescent="0.5">
      <c r="A36"/>
    </row>
    <row r="37" spans="1:1" ht="14.35" x14ac:dyDescent="0.5">
      <c r="A37"/>
    </row>
    <row r="38" spans="1:1" ht="14.35" x14ac:dyDescent="0.5">
      <c r="A38"/>
    </row>
    <row r="39" spans="1:1" ht="14.35" x14ac:dyDescent="0.5">
      <c r="A39"/>
    </row>
    <row r="40" spans="1:1" ht="14.35" x14ac:dyDescent="0.5">
      <c r="A40"/>
    </row>
    <row r="41" spans="1:1" ht="14.35" x14ac:dyDescent="0.5">
      <c r="A41"/>
    </row>
    <row r="42" spans="1:1" ht="14.35" x14ac:dyDescent="0.5">
      <c r="A42"/>
    </row>
    <row r="43" spans="1:1" ht="14.35" x14ac:dyDescent="0.5">
      <c r="A43"/>
    </row>
    <row r="44" spans="1:1" ht="14.35" x14ac:dyDescent="0.5">
      <c r="A44"/>
    </row>
    <row r="45" spans="1:1" ht="14.35" x14ac:dyDescent="0.5">
      <c r="A45"/>
    </row>
    <row r="46" spans="1:1" ht="14.35" x14ac:dyDescent="0.5">
      <c r="A46"/>
    </row>
    <row r="47" spans="1:1" ht="14.35" x14ac:dyDescent="0.5">
      <c r="A47"/>
    </row>
    <row r="48" spans="1:1" ht="14.35" x14ac:dyDescent="0.5">
      <c r="A48"/>
    </row>
    <row r="49" spans="1:1" ht="14.35" x14ac:dyDescent="0.5">
      <c r="A49"/>
    </row>
    <row r="50" spans="1:1" ht="14.35" x14ac:dyDescent="0.5">
      <c r="A50"/>
    </row>
    <row r="51" spans="1:1" ht="14.35" x14ac:dyDescent="0.5">
      <c r="A51"/>
    </row>
    <row r="52" spans="1:1" ht="14.35" x14ac:dyDescent="0.5">
      <c r="A52"/>
    </row>
    <row r="53" spans="1:1" ht="14.35" x14ac:dyDescent="0.5">
      <c r="A53"/>
    </row>
    <row r="54" spans="1:1" ht="14.35" x14ac:dyDescent="0.5">
      <c r="A54"/>
    </row>
    <row r="55" spans="1:1" ht="14.35" x14ac:dyDescent="0.5">
      <c r="A55"/>
    </row>
    <row r="56" spans="1:1" ht="14.35" x14ac:dyDescent="0.5">
      <c r="A56"/>
    </row>
    <row r="57" spans="1:1" ht="14.35" x14ac:dyDescent="0.5">
      <c r="A57"/>
    </row>
    <row r="58" spans="1:1" ht="14.35" x14ac:dyDescent="0.5">
      <c r="A58"/>
    </row>
    <row r="59" spans="1:1" ht="14.35" x14ac:dyDescent="0.5">
      <c r="A59"/>
    </row>
    <row r="60" spans="1:1" ht="14.35" x14ac:dyDescent="0.5">
      <c r="A60"/>
    </row>
    <row r="61" spans="1:1" ht="14.35" x14ac:dyDescent="0.5">
      <c r="A61"/>
    </row>
    <row r="62" spans="1:1" ht="14.35" x14ac:dyDescent="0.5">
      <c r="A62"/>
    </row>
    <row r="63" spans="1:1" ht="14.35" x14ac:dyDescent="0.5">
      <c r="A63"/>
    </row>
    <row r="64" spans="1:1" ht="14.35" x14ac:dyDescent="0.5">
      <c r="A64"/>
    </row>
    <row r="65" spans="1:1" ht="14.35" x14ac:dyDescent="0.5">
      <c r="A65"/>
    </row>
    <row r="66" spans="1:1" ht="14.35" x14ac:dyDescent="0.5">
      <c r="A66"/>
    </row>
    <row r="67" spans="1:1" ht="14.35" x14ac:dyDescent="0.5">
      <c r="A67"/>
    </row>
    <row r="68" spans="1:1" ht="14.35" x14ac:dyDescent="0.5">
      <c r="A68"/>
    </row>
    <row r="69" spans="1:1" ht="14.35" x14ac:dyDescent="0.5">
      <c r="A69"/>
    </row>
    <row r="70" spans="1:1" ht="14.35" x14ac:dyDescent="0.5">
      <c r="A70"/>
    </row>
    <row r="71" spans="1:1" ht="14.35" x14ac:dyDescent="0.5">
      <c r="A71"/>
    </row>
    <row r="72" spans="1:1" ht="14.35" x14ac:dyDescent="0.5">
      <c r="A72"/>
    </row>
    <row r="73" spans="1:1" ht="14.35" x14ac:dyDescent="0.5">
      <c r="A73"/>
    </row>
    <row r="74" spans="1:1" ht="14.35" x14ac:dyDescent="0.5">
      <c r="A74"/>
    </row>
    <row r="75" spans="1:1" ht="14.35" x14ac:dyDescent="0.5">
      <c r="A75"/>
    </row>
    <row r="76" spans="1:1" ht="14.35" x14ac:dyDescent="0.5">
      <c r="A76"/>
    </row>
    <row r="77" spans="1:1" ht="14.35" x14ac:dyDescent="0.5">
      <c r="A77"/>
    </row>
    <row r="78" spans="1:1" ht="14.35" x14ac:dyDescent="0.5">
      <c r="A78"/>
    </row>
    <row r="79" spans="1:1" ht="14.35" x14ac:dyDescent="0.5">
      <c r="A79"/>
    </row>
    <row r="80" spans="1:1" ht="14.35" x14ac:dyDescent="0.5">
      <c r="A80"/>
    </row>
    <row r="81" spans="1:1" ht="14.35" x14ac:dyDescent="0.5">
      <c r="A81"/>
    </row>
    <row r="82" spans="1:1" ht="14.35" x14ac:dyDescent="0.5">
      <c r="A82"/>
    </row>
    <row r="83" spans="1:1" ht="14.35" x14ac:dyDescent="0.5">
      <c r="A83"/>
    </row>
    <row r="84" spans="1:1" ht="14.35" x14ac:dyDescent="0.5">
      <c r="A84"/>
    </row>
    <row r="85" spans="1:1" ht="14.35" x14ac:dyDescent="0.5">
      <c r="A85"/>
    </row>
    <row r="86" spans="1:1" ht="14.35" x14ac:dyDescent="0.5">
      <c r="A86"/>
    </row>
    <row r="87" spans="1:1" ht="14.35" x14ac:dyDescent="0.5">
      <c r="A87"/>
    </row>
    <row r="88" spans="1:1" ht="14.35" x14ac:dyDescent="0.5">
      <c r="A88"/>
    </row>
    <row r="89" spans="1:1" ht="14.35" x14ac:dyDescent="0.5">
      <c r="A89"/>
    </row>
    <row r="90" spans="1:1" ht="14.35" x14ac:dyDescent="0.5">
      <c r="A90"/>
    </row>
    <row r="91" spans="1:1" ht="14.35" x14ac:dyDescent="0.5">
      <c r="A91"/>
    </row>
    <row r="92" spans="1:1" ht="14.35" x14ac:dyDescent="0.5">
      <c r="A92"/>
    </row>
    <row r="93" spans="1:1" ht="14.35" x14ac:dyDescent="0.5">
      <c r="A93"/>
    </row>
    <row r="94" spans="1:1" ht="14.35" x14ac:dyDescent="0.5">
      <c r="A94"/>
    </row>
    <row r="95" spans="1:1" ht="14.35" x14ac:dyDescent="0.5">
      <c r="A95"/>
    </row>
    <row r="96" spans="1:1" ht="14.35" x14ac:dyDescent="0.5">
      <c r="A96"/>
    </row>
    <row r="97" spans="1:1" ht="14.35" x14ac:dyDescent="0.5">
      <c r="A97"/>
    </row>
    <row r="98" spans="1:1" ht="14.35" x14ac:dyDescent="0.5">
      <c r="A98"/>
    </row>
    <row r="99" spans="1:1" ht="14.35" x14ac:dyDescent="0.5">
      <c r="A99"/>
    </row>
    <row r="100" spans="1:1" ht="14.35" x14ac:dyDescent="0.5">
      <c r="A100"/>
    </row>
    <row r="101" spans="1:1" ht="14.35" x14ac:dyDescent="0.5">
      <c r="A101"/>
    </row>
    <row r="102" spans="1:1" ht="14.35" x14ac:dyDescent="0.5">
      <c r="A102"/>
    </row>
    <row r="103" spans="1:1" ht="14.35" x14ac:dyDescent="0.5">
      <c r="A103"/>
    </row>
    <row r="104" spans="1:1" ht="14.35" x14ac:dyDescent="0.5">
      <c r="A104"/>
    </row>
    <row r="105" spans="1:1" ht="14.35" x14ac:dyDescent="0.5">
      <c r="A105"/>
    </row>
    <row r="106" spans="1:1" ht="14.35" x14ac:dyDescent="0.5">
      <c r="A106"/>
    </row>
    <row r="107" spans="1:1" ht="14.35" x14ac:dyDescent="0.5">
      <c r="A107"/>
    </row>
    <row r="108" spans="1:1" ht="14.35" x14ac:dyDescent="0.5">
      <c r="A108"/>
    </row>
    <row r="109" spans="1:1" ht="14.35" x14ac:dyDescent="0.5">
      <c r="A109"/>
    </row>
    <row r="110" spans="1:1" ht="14.35" x14ac:dyDescent="0.5">
      <c r="A110"/>
    </row>
    <row r="111" spans="1:1" ht="14.35" x14ac:dyDescent="0.5">
      <c r="A111"/>
    </row>
    <row r="112" spans="1:1" ht="14.35" x14ac:dyDescent="0.5">
      <c r="A112"/>
    </row>
    <row r="113" spans="1:1" ht="14.35" x14ac:dyDescent="0.5">
      <c r="A113"/>
    </row>
    <row r="114" spans="1:1" ht="14.35" x14ac:dyDescent="0.5">
      <c r="A114"/>
    </row>
    <row r="115" spans="1:1" ht="14.35" x14ac:dyDescent="0.5">
      <c r="A115"/>
    </row>
    <row r="116" spans="1:1" ht="14.35" x14ac:dyDescent="0.5">
      <c r="A116"/>
    </row>
    <row r="117" spans="1:1" ht="14.35" x14ac:dyDescent="0.5">
      <c r="A117"/>
    </row>
    <row r="118" spans="1:1" ht="14.35" x14ac:dyDescent="0.5">
      <c r="A118"/>
    </row>
    <row r="119" spans="1:1" ht="14.35" x14ac:dyDescent="0.5">
      <c r="A119"/>
    </row>
    <row r="120" spans="1:1" ht="14.35" x14ac:dyDescent="0.5">
      <c r="A120"/>
    </row>
    <row r="121" spans="1:1" ht="14.35" x14ac:dyDescent="0.5">
      <c r="A121"/>
    </row>
    <row r="122" spans="1:1" ht="14.35" x14ac:dyDescent="0.5">
      <c r="A122"/>
    </row>
    <row r="123" spans="1:1" ht="14.35" x14ac:dyDescent="0.5">
      <c r="A123"/>
    </row>
    <row r="124" spans="1:1" ht="14.35" x14ac:dyDescent="0.5">
      <c r="A124"/>
    </row>
    <row r="125" spans="1:1" ht="14.35" x14ac:dyDescent="0.5">
      <c r="A125"/>
    </row>
    <row r="126" spans="1:1" ht="14.35" x14ac:dyDescent="0.5">
      <c r="A126"/>
    </row>
    <row r="127" spans="1:1" ht="14.35" x14ac:dyDescent="0.5">
      <c r="A127"/>
    </row>
    <row r="128" spans="1:1" ht="14.35" x14ac:dyDescent="0.5">
      <c r="A128"/>
    </row>
    <row r="129" spans="1:1" ht="14.35" x14ac:dyDescent="0.5">
      <c r="A129"/>
    </row>
    <row r="130" spans="1:1" ht="14.35" x14ac:dyDescent="0.5">
      <c r="A130"/>
    </row>
    <row r="131" spans="1:1" ht="14.35" x14ac:dyDescent="0.5">
      <c r="A131"/>
    </row>
    <row r="132" spans="1:1" ht="14.35" x14ac:dyDescent="0.5">
      <c r="A132"/>
    </row>
    <row r="133" spans="1:1" ht="14.35" x14ac:dyDescent="0.5">
      <c r="A133"/>
    </row>
    <row r="134" spans="1:1" ht="14.35" x14ac:dyDescent="0.5">
      <c r="A134"/>
    </row>
    <row r="135" spans="1:1" ht="14.35" x14ac:dyDescent="0.5">
      <c r="A135"/>
    </row>
    <row r="136" spans="1:1" ht="14.35" x14ac:dyDescent="0.5">
      <c r="A136"/>
    </row>
    <row r="137" spans="1:1" ht="14.35" x14ac:dyDescent="0.5">
      <c r="A137"/>
    </row>
    <row r="138" spans="1:1" ht="14.35" x14ac:dyDescent="0.5">
      <c r="A138"/>
    </row>
    <row r="139" spans="1:1" ht="14.35" x14ac:dyDescent="0.5">
      <c r="A139"/>
    </row>
    <row r="140" spans="1:1" ht="14.35" x14ac:dyDescent="0.5">
      <c r="A140"/>
    </row>
    <row r="141" spans="1:1" ht="14.35" x14ac:dyDescent="0.5">
      <c r="A141"/>
    </row>
    <row r="142" spans="1:1" ht="14.35" x14ac:dyDescent="0.5">
      <c r="A142"/>
    </row>
    <row r="143" spans="1:1" ht="14.35" x14ac:dyDescent="0.5">
      <c r="A143"/>
    </row>
    <row r="144" spans="1:1" ht="14.35" x14ac:dyDescent="0.5">
      <c r="A144"/>
    </row>
    <row r="145" spans="1:1" ht="14.35" x14ac:dyDescent="0.5">
      <c r="A145"/>
    </row>
    <row r="146" spans="1:1" ht="14.35" x14ac:dyDescent="0.5">
      <c r="A146"/>
    </row>
    <row r="147" spans="1:1" ht="14.35" x14ac:dyDescent="0.5">
      <c r="A147"/>
    </row>
    <row r="148" spans="1:1" ht="14.35" x14ac:dyDescent="0.5">
      <c r="A148"/>
    </row>
    <row r="149" spans="1:1" ht="14.35" x14ac:dyDescent="0.5">
      <c r="A149"/>
    </row>
    <row r="150" spans="1:1" ht="14.35" x14ac:dyDescent="0.5">
      <c r="A150"/>
    </row>
    <row r="151" spans="1:1" ht="14.35" x14ac:dyDescent="0.5">
      <c r="A151"/>
    </row>
    <row r="152" spans="1:1" ht="14.35" x14ac:dyDescent="0.5">
      <c r="A152"/>
    </row>
    <row r="153" spans="1:1" ht="14.35" x14ac:dyDescent="0.5">
      <c r="A153"/>
    </row>
    <row r="154" spans="1:1" ht="14.35" x14ac:dyDescent="0.5">
      <c r="A154"/>
    </row>
    <row r="155" spans="1:1" ht="14.35" x14ac:dyDescent="0.5">
      <c r="A155"/>
    </row>
    <row r="156" spans="1:1" ht="14.35" x14ac:dyDescent="0.5">
      <c r="A156"/>
    </row>
    <row r="157" spans="1:1" ht="14.35" x14ac:dyDescent="0.5">
      <c r="A157"/>
    </row>
    <row r="158" spans="1:1" ht="14.35" x14ac:dyDescent="0.5">
      <c r="A158"/>
    </row>
    <row r="159" spans="1:1" ht="14.35" x14ac:dyDescent="0.5">
      <c r="A159"/>
    </row>
    <row r="160" spans="1:1" ht="14.35" x14ac:dyDescent="0.5">
      <c r="A160"/>
    </row>
    <row r="161" spans="1:1" ht="14.35" x14ac:dyDescent="0.5">
      <c r="A161"/>
    </row>
    <row r="162" spans="1:1" ht="14.35" x14ac:dyDescent="0.5">
      <c r="A162"/>
    </row>
    <row r="163" spans="1:1" ht="14.35" x14ac:dyDescent="0.5">
      <c r="A163"/>
    </row>
    <row r="164" spans="1:1" ht="14.35" x14ac:dyDescent="0.5">
      <c r="A164"/>
    </row>
    <row r="165" spans="1:1" ht="14.35" x14ac:dyDescent="0.5">
      <c r="A165"/>
    </row>
    <row r="166" spans="1:1" ht="14.35" x14ac:dyDescent="0.5">
      <c r="A166"/>
    </row>
    <row r="167" spans="1:1" ht="14.35" x14ac:dyDescent="0.5">
      <c r="A167"/>
    </row>
    <row r="168" spans="1:1" ht="14.35" x14ac:dyDescent="0.5">
      <c r="A168"/>
    </row>
    <row r="169" spans="1:1" ht="14.35" x14ac:dyDescent="0.5">
      <c r="A169"/>
    </row>
    <row r="170" spans="1:1" ht="14.35" x14ac:dyDescent="0.5">
      <c r="A170"/>
    </row>
    <row r="171" spans="1:1" ht="14.35" x14ac:dyDescent="0.5">
      <c r="A171"/>
    </row>
    <row r="172" spans="1:1" ht="14.35" x14ac:dyDescent="0.5">
      <c r="A172"/>
    </row>
    <row r="173" spans="1:1" ht="14.35" x14ac:dyDescent="0.5">
      <c r="A173"/>
    </row>
    <row r="174" spans="1:1" ht="14.35" x14ac:dyDescent="0.5">
      <c r="A174"/>
    </row>
    <row r="175" spans="1:1" ht="14.35" x14ac:dyDescent="0.5">
      <c r="A175"/>
    </row>
    <row r="176" spans="1:1" ht="14.35" x14ac:dyDescent="0.5">
      <c r="A176"/>
    </row>
    <row r="177" spans="1:1" ht="14.35" x14ac:dyDescent="0.5">
      <c r="A177"/>
    </row>
    <row r="178" spans="1:1" ht="14.35" x14ac:dyDescent="0.5">
      <c r="A178"/>
    </row>
    <row r="179" spans="1:1" ht="14.35" x14ac:dyDescent="0.5">
      <c r="A179"/>
    </row>
    <row r="180" spans="1:1" ht="14.35" x14ac:dyDescent="0.5">
      <c r="A180"/>
    </row>
    <row r="181" spans="1:1" ht="14.35" x14ac:dyDescent="0.5">
      <c r="A181"/>
    </row>
    <row r="182" spans="1:1" ht="14.35" x14ac:dyDescent="0.5">
      <c r="A182"/>
    </row>
    <row r="183" spans="1:1" ht="14.35" x14ac:dyDescent="0.5">
      <c r="A183"/>
    </row>
    <row r="184" spans="1:1" ht="14.35" x14ac:dyDescent="0.5">
      <c r="A184"/>
    </row>
    <row r="185" spans="1:1" ht="14.35" x14ac:dyDescent="0.5">
      <c r="A185"/>
    </row>
    <row r="186" spans="1:1" ht="14.35" x14ac:dyDescent="0.5">
      <c r="A186"/>
    </row>
    <row r="187" spans="1:1" ht="14.35" x14ac:dyDescent="0.5">
      <c r="A187"/>
    </row>
    <row r="188" spans="1:1" ht="14.35" x14ac:dyDescent="0.5">
      <c r="A188"/>
    </row>
    <row r="189" spans="1:1" ht="14.35" x14ac:dyDescent="0.5">
      <c r="A189"/>
    </row>
    <row r="190" spans="1:1" ht="14.35" x14ac:dyDescent="0.5">
      <c r="A190"/>
    </row>
    <row r="191" spans="1:1" ht="14.35" x14ac:dyDescent="0.5">
      <c r="A191"/>
    </row>
    <row r="192" spans="1:1" ht="14.35" x14ac:dyDescent="0.5">
      <c r="A192"/>
    </row>
    <row r="193" spans="1:1" ht="14.35" x14ac:dyDescent="0.5">
      <c r="A193"/>
    </row>
    <row r="194" spans="1:1" ht="14.35" x14ac:dyDescent="0.5">
      <c r="A194"/>
    </row>
    <row r="195" spans="1:1" ht="14.35" x14ac:dyDescent="0.5">
      <c r="A195"/>
    </row>
    <row r="196" spans="1:1" ht="14.35" x14ac:dyDescent="0.5">
      <c r="A196"/>
    </row>
    <row r="197" spans="1:1" ht="14.35" x14ac:dyDescent="0.5">
      <c r="A197"/>
    </row>
    <row r="198" spans="1:1" ht="14.35" x14ac:dyDescent="0.5">
      <c r="A198"/>
    </row>
    <row r="199" spans="1:1" ht="14.35" x14ac:dyDescent="0.5">
      <c r="A199"/>
    </row>
    <row r="200" spans="1:1" ht="14.35" x14ac:dyDescent="0.5">
      <c r="A200"/>
    </row>
    <row r="201" spans="1:1" ht="14.35" x14ac:dyDescent="0.5">
      <c r="A201"/>
    </row>
    <row r="202" spans="1:1" ht="14.35" x14ac:dyDescent="0.5">
      <c r="A202"/>
    </row>
    <row r="203" spans="1:1" ht="14.35" x14ac:dyDescent="0.5">
      <c r="A203"/>
    </row>
    <row r="204" spans="1:1" ht="14.35" x14ac:dyDescent="0.5">
      <c r="A204"/>
    </row>
    <row r="205" spans="1:1" ht="14.35" x14ac:dyDescent="0.5">
      <c r="A205"/>
    </row>
    <row r="206" spans="1:1" ht="14.35" x14ac:dyDescent="0.5">
      <c r="A206"/>
    </row>
    <row r="207" spans="1:1" ht="14.35" x14ac:dyDescent="0.5">
      <c r="A207"/>
    </row>
    <row r="208" spans="1:1" ht="14.35" x14ac:dyDescent="0.5">
      <c r="A208"/>
    </row>
    <row r="209" spans="1:1" ht="14.35" x14ac:dyDescent="0.5">
      <c r="A209"/>
    </row>
    <row r="210" spans="1:1" ht="14.35" x14ac:dyDescent="0.5">
      <c r="A210"/>
    </row>
    <row r="211" spans="1:1" ht="14.35" x14ac:dyDescent="0.5">
      <c r="A211"/>
    </row>
    <row r="212" spans="1:1" ht="14.35" x14ac:dyDescent="0.5">
      <c r="A212"/>
    </row>
  </sheetData>
  <sheetProtection algorithmName="SHA-512" hashValue="55uNvvJyetAYkUQARZPvn9GPTTksNYoUY9LR/cpI9c5LfBV4Z1mHxXoCWRmINjB+N41eNfMb3Jp++2pHImU9eA==" saltValue="3XRw2EVi05E4SWvrsF1Gdg==" spinCount="100000" sheet="1" objects="1" scenarios="1" selectLockedCells="1" selectUnlockedCells="1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214"/>
  <sheetViews>
    <sheetView workbookViewId="0">
      <selection activeCell="A8" sqref="A8"/>
    </sheetView>
  </sheetViews>
  <sheetFormatPr defaultColWidth="9.1171875" defaultRowHeight="13" x14ac:dyDescent="0.45"/>
  <cols>
    <col min="1" max="1" width="33.3515625" style="1" bestFit="1" customWidth="1"/>
    <col min="2" max="16384" width="9.1171875" style="1"/>
  </cols>
  <sheetData>
    <row r="1" spans="1:1" x14ac:dyDescent="0.45">
      <c r="A1" s="1" t="s">
        <v>31</v>
      </c>
    </row>
    <row r="2" spans="1:1" x14ac:dyDescent="0.45">
      <c r="A2" s="1" t="s">
        <v>32</v>
      </c>
    </row>
    <row r="3" spans="1:1" x14ac:dyDescent="0.45">
      <c r="A3" s="1" t="s">
        <v>33</v>
      </c>
    </row>
    <row r="4" spans="1:1" x14ac:dyDescent="0.45">
      <c r="A4" s="1" t="s">
        <v>34</v>
      </c>
    </row>
    <row r="5" spans="1:1" x14ac:dyDescent="0.45">
      <c r="A5" s="1" t="s">
        <v>35</v>
      </c>
    </row>
    <row r="6" spans="1:1" x14ac:dyDescent="0.45">
      <c r="A6" s="1" t="s">
        <v>36</v>
      </c>
    </row>
    <row r="7" spans="1:1" x14ac:dyDescent="0.45">
      <c r="A7" s="1" t="s">
        <v>37</v>
      </c>
    </row>
    <row r="8" spans="1:1" x14ac:dyDescent="0.45">
      <c r="A8" s="1" t="s">
        <v>38</v>
      </c>
    </row>
    <row r="9" spans="1:1" x14ac:dyDescent="0.45">
      <c r="A9" s="1" t="s">
        <v>39</v>
      </c>
    </row>
    <row r="10" spans="1:1" x14ac:dyDescent="0.45">
      <c r="A10" s="1" t="s">
        <v>40</v>
      </c>
    </row>
    <row r="11" spans="1:1" x14ac:dyDescent="0.45">
      <c r="A11" s="1" t="s">
        <v>41</v>
      </c>
    </row>
    <row r="12" spans="1:1" x14ac:dyDescent="0.45">
      <c r="A12" s="1" t="s">
        <v>42</v>
      </c>
    </row>
    <row r="13" spans="1:1" x14ac:dyDescent="0.45">
      <c r="A13" s="1" t="s">
        <v>43</v>
      </c>
    </row>
    <row r="14" spans="1:1" x14ac:dyDescent="0.45">
      <c r="A14" s="1" t="s">
        <v>44</v>
      </c>
    </row>
    <row r="15" spans="1:1" x14ac:dyDescent="0.45">
      <c r="A15" s="1" t="s">
        <v>45</v>
      </c>
    </row>
    <row r="16" spans="1:1" x14ac:dyDescent="0.45">
      <c r="A16" s="1" t="s">
        <v>46</v>
      </c>
    </row>
    <row r="17" spans="1:1" x14ac:dyDescent="0.45">
      <c r="A17" s="1" t="s">
        <v>47</v>
      </c>
    </row>
    <row r="18" spans="1:1" x14ac:dyDescent="0.45">
      <c r="A18" s="1" t="s">
        <v>48</v>
      </c>
    </row>
    <row r="19" spans="1:1" x14ac:dyDescent="0.45">
      <c r="A19" s="1" t="s">
        <v>49</v>
      </c>
    </row>
    <row r="20" spans="1:1" x14ac:dyDescent="0.45">
      <c r="A20" s="1" t="s">
        <v>50</v>
      </c>
    </row>
    <row r="21" spans="1:1" x14ac:dyDescent="0.45">
      <c r="A21" s="1" t="s">
        <v>51</v>
      </c>
    </row>
    <row r="22" spans="1:1" x14ac:dyDescent="0.45">
      <c r="A22" s="1" t="s">
        <v>52</v>
      </c>
    </row>
    <row r="23" spans="1:1" x14ac:dyDescent="0.45">
      <c r="A23" s="1" t="s">
        <v>53</v>
      </c>
    </row>
    <row r="24" spans="1:1" x14ac:dyDescent="0.45">
      <c r="A24" s="1" t="s">
        <v>54</v>
      </c>
    </row>
    <row r="25" spans="1:1" x14ac:dyDescent="0.45">
      <c r="A25" s="1" t="s">
        <v>55</v>
      </c>
    </row>
    <row r="26" spans="1:1" x14ac:dyDescent="0.45">
      <c r="A26" s="1" t="s">
        <v>56</v>
      </c>
    </row>
    <row r="27" spans="1:1" x14ac:dyDescent="0.45">
      <c r="A27" s="1" t="s">
        <v>57</v>
      </c>
    </row>
    <row r="28" spans="1:1" x14ac:dyDescent="0.45">
      <c r="A28" s="1" t="s">
        <v>58</v>
      </c>
    </row>
    <row r="29" spans="1:1" x14ac:dyDescent="0.45">
      <c r="A29" s="1" t="s">
        <v>59</v>
      </c>
    </row>
    <row r="30" spans="1:1" x14ac:dyDescent="0.45">
      <c r="A30" s="1" t="s">
        <v>60</v>
      </c>
    </row>
    <row r="31" spans="1:1" x14ac:dyDescent="0.45">
      <c r="A31" s="1" t="s">
        <v>61</v>
      </c>
    </row>
    <row r="32" spans="1:1" x14ac:dyDescent="0.45">
      <c r="A32" s="1" t="s">
        <v>62</v>
      </c>
    </row>
    <row r="33" spans="1:1" x14ac:dyDescent="0.45">
      <c r="A33" s="1" t="s">
        <v>63</v>
      </c>
    </row>
    <row r="34" spans="1:1" x14ac:dyDescent="0.45">
      <c r="A34" s="1" t="s">
        <v>64</v>
      </c>
    </row>
    <row r="35" spans="1:1" x14ac:dyDescent="0.45">
      <c r="A35" s="1" t="s">
        <v>65</v>
      </c>
    </row>
    <row r="36" spans="1:1" x14ac:dyDescent="0.45">
      <c r="A36" s="1" t="s">
        <v>66</v>
      </c>
    </row>
    <row r="37" spans="1:1" x14ac:dyDescent="0.45">
      <c r="A37" s="1" t="s">
        <v>67</v>
      </c>
    </row>
    <row r="38" spans="1:1" x14ac:dyDescent="0.45">
      <c r="A38" s="1" t="s">
        <v>68</v>
      </c>
    </row>
    <row r="39" spans="1:1" x14ac:dyDescent="0.45">
      <c r="A39" s="1" t="s">
        <v>69</v>
      </c>
    </row>
    <row r="40" spans="1:1" x14ac:dyDescent="0.45">
      <c r="A40" s="1" t="s">
        <v>70</v>
      </c>
    </row>
    <row r="41" spans="1:1" x14ac:dyDescent="0.45">
      <c r="A41" s="1" t="s">
        <v>71</v>
      </c>
    </row>
    <row r="42" spans="1:1" x14ac:dyDescent="0.45">
      <c r="A42" s="1" t="s">
        <v>72</v>
      </c>
    </row>
    <row r="43" spans="1:1" x14ac:dyDescent="0.45">
      <c r="A43" s="1" t="s">
        <v>73</v>
      </c>
    </row>
    <row r="44" spans="1:1" x14ac:dyDescent="0.45">
      <c r="A44" s="1" t="s">
        <v>74</v>
      </c>
    </row>
    <row r="45" spans="1:1" x14ac:dyDescent="0.45">
      <c r="A45" s="1" t="s">
        <v>75</v>
      </c>
    </row>
    <row r="46" spans="1:1" x14ac:dyDescent="0.45">
      <c r="A46" s="1" t="s">
        <v>76</v>
      </c>
    </row>
    <row r="47" spans="1:1" x14ac:dyDescent="0.45">
      <c r="A47" s="1" t="s">
        <v>77</v>
      </c>
    </row>
    <row r="48" spans="1:1" x14ac:dyDescent="0.45">
      <c r="A48" s="1" t="s">
        <v>78</v>
      </c>
    </row>
    <row r="49" spans="1:1" x14ac:dyDescent="0.45">
      <c r="A49" s="1" t="s">
        <v>79</v>
      </c>
    </row>
    <row r="50" spans="1:1" x14ac:dyDescent="0.45">
      <c r="A50" s="1" t="s">
        <v>80</v>
      </c>
    </row>
    <row r="51" spans="1:1" x14ac:dyDescent="0.45">
      <c r="A51" s="1" t="s">
        <v>81</v>
      </c>
    </row>
    <row r="52" spans="1:1" x14ac:dyDescent="0.45">
      <c r="A52" s="1" t="s">
        <v>82</v>
      </c>
    </row>
    <row r="53" spans="1:1" x14ac:dyDescent="0.45">
      <c r="A53" s="1" t="s">
        <v>83</v>
      </c>
    </row>
    <row r="54" spans="1:1" x14ac:dyDescent="0.45">
      <c r="A54" s="1" t="s">
        <v>84</v>
      </c>
    </row>
    <row r="55" spans="1:1" x14ac:dyDescent="0.45">
      <c r="A55" s="1" t="s">
        <v>85</v>
      </c>
    </row>
    <row r="56" spans="1:1" x14ac:dyDescent="0.45">
      <c r="A56" s="1" t="s">
        <v>86</v>
      </c>
    </row>
    <row r="57" spans="1:1" x14ac:dyDescent="0.45">
      <c r="A57" s="1" t="s">
        <v>87</v>
      </c>
    </row>
    <row r="58" spans="1:1" x14ac:dyDescent="0.45">
      <c r="A58" s="1" t="s">
        <v>88</v>
      </c>
    </row>
    <row r="59" spans="1:1" x14ac:dyDescent="0.45">
      <c r="A59" s="1" t="s">
        <v>89</v>
      </c>
    </row>
    <row r="60" spans="1:1" x14ac:dyDescent="0.45">
      <c r="A60" s="1" t="s">
        <v>90</v>
      </c>
    </row>
    <row r="61" spans="1:1" x14ac:dyDescent="0.45">
      <c r="A61" s="1" t="s">
        <v>91</v>
      </c>
    </row>
    <row r="62" spans="1:1" x14ac:dyDescent="0.45">
      <c r="A62" s="1" t="s">
        <v>92</v>
      </c>
    </row>
    <row r="63" spans="1:1" x14ac:dyDescent="0.45">
      <c r="A63" s="1" t="s">
        <v>93</v>
      </c>
    </row>
    <row r="64" spans="1:1" x14ac:dyDescent="0.45">
      <c r="A64" s="1" t="s">
        <v>94</v>
      </c>
    </row>
    <row r="65" spans="1:1" x14ac:dyDescent="0.45">
      <c r="A65" s="1" t="s">
        <v>95</v>
      </c>
    </row>
    <row r="66" spans="1:1" x14ac:dyDescent="0.45">
      <c r="A66" s="1" t="s">
        <v>96</v>
      </c>
    </row>
    <row r="67" spans="1:1" x14ac:dyDescent="0.45">
      <c r="A67" s="1" t="s">
        <v>97</v>
      </c>
    </row>
    <row r="68" spans="1:1" x14ac:dyDescent="0.45">
      <c r="A68" s="1" t="s">
        <v>98</v>
      </c>
    </row>
    <row r="69" spans="1:1" x14ac:dyDescent="0.45">
      <c r="A69" s="1" t="s">
        <v>99</v>
      </c>
    </row>
    <row r="70" spans="1:1" x14ac:dyDescent="0.45">
      <c r="A70" s="1" t="s">
        <v>100</v>
      </c>
    </row>
    <row r="71" spans="1:1" x14ac:dyDescent="0.45">
      <c r="A71" s="1" t="s">
        <v>101</v>
      </c>
    </row>
    <row r="72" spans="1:1" x14ac:dyDescent="0.45">
      <c r="A72" s="1" t="s">
        <v>102</v>
      </c>
    </row>
    <row r="73" spans="1:1" x14ac:dyDescent="0.45">
      <c r="A73" s="1" t="s">
        <v>103</v>
      </c>
    </row>
    <row r="74" spans="1:1" x14ac:dyDescent="0.45">
      <c r="A74" s="1" t="s">
        <v>104</v>
      </c>
    </row>
    <row r="75" spans="1:1" x14ac:dyDescent="0.45">
      <c r="A75" s="1" t="s">
        <v>105</v>
      </c>
    </row>
    <row r="76" spans="1:1" x14ac:dyDescent="0.45">
      <c r="A76" s="1" t="s">
        <v>106</v>
      </c>
    </row>
    <row r="77" spans="1:1" x14ac:dyDescent="0.45">
      <c r="A77" s="1" t="s">
        <v>107</v>
      </c>
    </row>
    <row r="78" spans="1:1" x14ac:dyDescent="0.45">
      <c r="A78" s="1" t="s">
        <v>108</v>
      </c>
    </row>
    <row r="79" spans="1:1" x14ac:dyDescent="0.45">
      <c r="A79" s="1" t="s">
        <v>109</v>
      </c>
    </row>
    <row r="80" spans="1:1" x14ac:dyDescent="0.45">
      <c r="A80" s="1" t="s">
        <v>110</v>
      </c>
    </row>
    <row r="81" spans="1:1" x14ac:dyDescent="0.45">
      <c r="A81" s="1" t="s">
        <v>111</v>
      </c>
    </row>
    <row r="82" spans="1:1" x14ac:dyDescent="0.45">
      <c r="A82" s="1" t="s">
        <v>112</v>
      </c>
    </row>
    <row r="83" spans="1:1" x14ac:dyDescent="0.45">
      <c r="A83" s="1" t="s">
        <v>113</v>
      </c>
    </row>
    <row r="84" spans="1:1" x14ac:dyDescent="0.45">
      <c r="A84" s="1" t="s">
        <v>114</v>
      </c>
    </row>
    <row r="85" spans="1:1" x14ac:dyDescent="0.45">
      <c r="A85" s="1" t="s">
        <v>115</v>
      </c>
    </row>
    <row r="86" spans="1:1" x14ac:dyDescent="0.45">
      <c r="A86" s="1" t="s">
        <v>116</v>
      </c>
    </row>
    <row r="87" spans="1:1" x14ac:dyDescent="0.45">
      <c r="A87" s="1" t="s">
        <v>117</v>
      </c>
    </row>
    <row r="88" spans="1:1" x14ac:dyDescent="0.45">
      <c r="A88" s="1" t="s">
        <v>118</v>
      </c>
    </row>
    <row r="89" spans="1:1" x14ac:dyDescent="0.45">
      <c r="A89" s="1" t="s">
        <v>119</v>
      </c>
    </row>
    <row r="90" spans="1:1" x14ac:dyDescent="0.45">
      <c r="A90" s="1" t="s">
        <v>120</v>
      </c>
    </row>
    <row r="91" spans="1:1" x14ac:dyDescent="0.45">
      <c r="A91" s="1" t="s">
        <v>121</v>
      </c>
    </row>
    <row r="92" spans="1:1" x14ac:dyDescent="0.45">
      <c r="A92" s="1" t="s">
        <v>122</v>
      </c>
    </row>
    <row r="93" spans="1:1" x14ac:dyDescent="0.45">
      <c r="A93" s="1" t="s">
        <v>123</v>
      </c>
    </row>
    <row r="94" spans="1:1" x14ac:dyDescent="0.45">
      <c r="A94" s="1" t="s">
        <v>124</v>
      </c>
    </row>
    <row r="95" spans="1:1" x14ac:dyDescent="0.45">
      <c r="A95" s="1" t="s">
        <v>125</v>
      </c>
    </row>
    <row r="96" spans="1:1" x14ac:dyDescent="0.45">
      <c r="A96" s="1" t="s">
        <v>126</v>
      </c>
    </row>
    <row r="97" spans="1:1" x14ac:dyDescent="0.45">
      <c r="A97" s="1" t="s">
        <v>127</v>
      </c>
    </row>
    <row r="98" spans="1:1" x14ac:dyDescent="0.45">
      <c r="A98" s="1" t="s">
        <v>128</v>
      </c>
    </row>
    <row r="99" spans="1:1" x14ac:dyDescent="0.45">
      <c r="A99" s="1" t="s">
        <v>129</v>
      </c>
    </row>
    <row r="100" spans="1:1" x14ac:dyDescent="0.45">
      <c r="A100" s="1" t="s">
        <v>130</v>
      </c>
    </row>
    <row r="101" spans="1:1" x14ac:dyDescent="0.45">
      <c r="A101" s="1" t="s">
        <v>131</v>
      </c>
    </row>
    <row r="102" spans="1:1" x14ac:dyDescent="0.45">
      <c r="A102" s="1" t="s">
        <v>132</v>
      </c>
    </row>
    <row r="103" spans="1:1" x14ac:dyDescent="0.45">
      <c r="A103" s="1" t="s">
        <v>133</v>
      </c>
    </row>
    <row r="104" spans="1:1" x14ac:dyDescent="0.45">
      <c r="A104" s="1" t="s">
        <v>134</v>
      </c>
    </row>
    <row r="105" spans="1:1" x14ac:dyDescent="0.45">
      <c r="A105" s="1" t="s">
        <v>135</v>
      </c>
    </row>
    <row r="106" spans="1:1" x14ac:dyDescent="0.45">
      <c r="A106" s="1" t="s">
        <v>136</v>
      </c>
    </row>
    <row r="107" spans="1:1" x14ac:dyDescent="0.45">
      <c r="A107" s="1" t="s">
        <v>137</v>
      </c>
    </row>
    <row r="108" spans="1:1" x14ac:dyDescent="0.45">
      <c r="A108" s="1" t="s">
        <v>138</v>
      </c>
    </row>
    <row r="109" spans="1:1" x14ac:dyDescent="0.45">
      <c r="A109" s="1" t="s">
        <v>139</v>
      </c>
    </row>
    <row r="110" spans="1:1" x14ac:dyDescent="0.45">
      <c r="A110" s="1" t="s">
        <v>140</v>
      </c>
    </row>
    <row r="111" spans="1:1" x14ac:dyDescent="0.45">
      <c r="A111" s="1" t="s">
        <v>141</v>
      </c>
    </row>
    <row r="112" spans="1:1" x14ac:dyDescent="0.45">
      <c r="A112" s="1" t="s">
        <v>142</v>
      </c>
    </row>
    <row r="113" spans="1:1" x14ac:dyDescent="0.45">
      <c r="A113" s="1" t="s">
        <v>143</v>
      </c>
    </row>
    <row r="114" spans="1:1" x14ac:dyDescent="0.45">
      <c r="A114" s="1" t="s">
        <v>144</v>
      </c>
    </row>
    <row r="115" spans="1:1" x14ac:dyDescent="0.45">
      <c r="A115" s="1" t="s">
        <v>145</v>
      </c>
    </row>
    <row r="116" spans="1:1" x14ac:dyDescent="0.45">
      <c r="A116" s="1" t="s">
        <v>146</v>
      </c>
    </row>
    <row r="117" spans="1:1" x14ac:dyDescent="0.45">
      <c r="A117" s="1" t="s">
        <v>147</v>
      </c>
    </row>
    <row r="118" spans="1:1" x14ac:dyDescent="0.45">
      <c r="A118" s="1" t="s">
        <v>148</v>
      </c>
    </row>
    <row r="119" spans="1:1" x14ac:dyDescent="0.45">
      <c r="A119" s="1" t="s">
        <v>149</v>
      </c>
    </row>
    <row r="120" spans="1:1" x14ac:dyDescent="0.45">
      <c r="A120" s="1" t="s">
        <v>150</v>
      </c>
    </row>
    <row r="121" spans="1:1" x14ac:dyDescent="0.45">
      <c r="A121" s="1" t="s">
        <v>151</v>
      </c>
    </row>
    <row r="122" spans="1:1" x14ac:dyDescent="0.45">
      <c r="A122" s="1" t="s">
        <v>152</v>
      </c>
    </row>
    <row r="123" spans="1:1" x14ac:dyDescent="0.45">
      <c r="A123" s="1" t="s">
        <v>153</v>
      </c>
    </row>
    <row r="124" spans="1:1" x14ac:dyDescent="0.45">
      <c r="A124" s="1" t="s">
        <v>154</v>
      </c>
    </row>
    <row r="125" spans="1:1" x14ac:dyDescent="0.45">
      <c r="A125" s="1" t="s">
        <v>155</v>
      </c>
    </row>
    <row r="126" spans="1:1" x14ac:dyDescent="0.45">
      <c r="A126" s="1" t="s">
        <v>156</v>
      </c>
    </row>
    <row r="127" spans="1:1" x14ac:dyDescent="0.45">
      <c r="A127" s="1" t="s">
        <v>157</v>
      </c>
    </row>
    <row r="128" spans="1:1" x14ac:dyDescent="0.45">
      <c r="A128" s="1" t="s">
        <v>158</v>
      </c>
    </row>
    <row r="129" spans="1:1" x14ac:dyDescent="0.45">
      <c r="A129" s="1" t="s">
        <v>159</v>
      </c>
    </row>
    <row r="130" spans="1:1" x14ac:dyDescent="0.45">
      <c r="A130" s="1" t="s">
        <v>160</v>
      </c>
    </row>
    <row r="131" spans="1:1" x14ac:dyDescent="0.45">
      <c r="A131" s="1" t="s">
        <v>161</v>
      </c>
    </row>
    <row r="132" spans="1:1" x14ac:dyDescent="0.45">
      <c r="A132" s="1" t="s">
        <v>162</v>
      </c>
    </row>
    <row r="133" spans="1:1" x14ac:dyDescent="0.45">
      <c r="A133" s="1" t="s">
        <v>163</v>
      </c>
    </row>
    <row r="134" spans="1:1" x14ac:dyDescent="0.45">
      <c r="A134" s="1" t="s">
        <v>164</v>
      </c>
    </row>
    <row r="135" spans="1:1" x14ac:dyDescent="0.45">
      <c r="A135" s="1" t="s">
        <v>165</v>
      </c>
    </row>
    <row r="136" spans="1:1" x14ac:dyDescent="0.45">
      <c r="A136" s="1" t="s">
        <v>166</v>
      </c>
    </row>
    <row r="137" spans="1:1" x14ac:dyDescent="0.45">
      <c r="A137" s="1" t="s">
        <v>167</v>
      </c>
    </row>
    <row r="138" spans="1:1" x14ac:dyDescent="0.45">
      <c r="A138" s="1" t="s">
        <v>168</v>
      </c>
    </row>
    <row r="139" spans="1:1" x14ac:dyDescent="0.45">
      <c r="A139" s="1" t="s">
        <v>169</v>
      </c>
    </row>
    <row r="140" spans="1:1" x14ac:dyDescent="0.45">
      <c r="A140" s="1" t="s">
        <v>170</v>
      </c>
    </row>
    <row r="141" spans="1:1" x14ac:dyDescent="0.45">
      <c r="A141" s="1" t="s">
        <v>171</v>
      </c>
    </row>
    <row r="142" spans="1:1" x14ac:dyDescent="0.45">
      <c r="A142" s="1" t="s">
        <v>172</v>
      </c>
    </row>
    <row r="143" spans="1:1" x14ac:dyDescent="0.45">
      <c r="A143" s="1" t="s">
        <v>173</v>
      </c>
    </row>
    <row r="144" spans="1:1" x14ac:dyDescent="0.45">
      <c r="A144" s="1" t="s">
        <v>174</v>
      </c>
    </row>
    <row r="145" spans="1:1" x14ac:dyDescent="0.45">
      <c r="A145" s="1" t="s">
        <v>175</v>
      </c>
    </row>
    <row r="146" spans="1:1" x14ac:dyDescent="0.45">
      <c r="A146" s="1" t="s">
        <v>176</v>
      </c>
    </row>
    <row r="147" spans="1:1" x14ac:dyDescent="0.45">
      <c r="A147" s="1" t="s">
        <v>177</v>
      </c>
    </row>
    <row r="148" spans="1:1" x14ac:dyDescent="0.45">
      <c r="A148" s="1" t="s">
        <v>178</v>
      </c>
    </row>
    <row r="149" spans="1:1" x14ac:dyDescent="0.45">
      <c r="A149" s="1" t="s">
        <v>179</v>
      </c>
    </row>
    <row r="150" spans="1:1" x14ac:dyDescent="0.45">
      <c r="A150" s="1" t="s">
        <v>180</v>
      </c>
    </row>
    <row r="151" spans="1:1" x14ac:dyDescent="0.45">
      <c r="A151" s="1" t="s">
        <v>181</v>
      </c>
    </row>
    <row r="152" spans="1:1" x14ac:dyDescent="0.45">
      <c r="A152" s="1" t="s">
        <v>182</v>
      </c>
    </row>
    <row r="153" spans="1:1" x14ac:dyDescent="0.45">
      <c r="A153" s="1" t="s">
        <v>183</v>
      </c>
    </row>
    <row r="154" spans="1:1" x14ac:dyDescent="0.45">
      <c r="A154" s="1" t="s">
        <v>184</v>
      </c>
    </row>
    <row r="155" spans="1:1" x14ac:dyDescent="0.45">
      <c r="A155" s="1" t="s">
        <v>185</v>
      </c>
    </row>
    <row r="156" spans="1:1" x14ac:dyDescent="0.45">
      <c r="A156" s="1" t="s">
        <v>186</v>
      </c>
    </row>
    <row r="157" spans="1:1" x14ac:dyDescent="0.45">
      <c r="A157" s="1" t="s">
        <v>187</v>
      </c>
    </row>
    <row r="158" spans="1:1" x14ac:dyDescent="0.45">
      <c r="A158" s="1" t="s">
        <v>188</v>
      </c>
    </row>
    <row r="159" spans="1:1" x14ac:dyDescent="0.45">
      <c r="A159" s="1" t="s">
        <v>189</v>
      </c>
    </row>
    <row r="160" spans="1:1" x14ac:dyDescent="0.45">
      <c r="A160" s="1" t="s">
        <v>190</v>
      </c>
    </row>
    <row r="161" spans="1:1" x14ac:dyDescent="0.45">
      <c r="A161" s="1" t="s">
        <v>191</v>
      </c>
    </row>
    <row r="162" spans="1:1" x14ac:dyDescent="0.45">
      <c r="A162" s="1" t="s">
        <v>192</v>
      </c>
    </row>
    <row r="163" spans="1:1" x14ac:dyDescent="0.45">
      <c r="A163" s="1" t="s">
        <v>193</v>
      </c>
    </row>
    <row r="164" spans="1:1" x14ac:dyDescent="0.45">
      <c r="A164" s="1" t="s">
        <v>194</v>
      </c>
    </row>
    <row r="165" spans="1:1" x14ac:dyDescent="0.45">
      <c r="A165" s="1" t="s">
        <v>195</v>
      </c>
    </row>
    <row r="166" spans="1:1" x14ac:dyDescent="0.45">
      <c r="A166" s="1" t="s">
        <v>196</v>
      </c>
    </row>
    <row r="167" spans="1:1" x14ac:dyDescent="0.45">
      <c r="A167" s="1" t="s">
        <v>197</v>
      </c>
    </row>
    <row r="168" spans="1:1" x14ac:dyDescent="0.45">
      <c r="A168" s="1" t="s">
        <v>198</v>
      </c>
    </row>
    <row r="169" spans="1:1" x14ac:dyDescent="0.45">
      <c r="A169" s="1" t="s">
        <v>199</v>
      </c>
    </row>
    <row r="170" spans="1:1" x14ac:dyDescent="0.45">
      <c r="A170" s="1" t="s">
        <v>200</v>
      </c>
    </row>
    <row r="171" spans="1:1" x14ac:dyDescent="0.45">
      <c r="A171" s="1" t="s">
        <v>201</v>
      </c>
    </row>
    <row r="172" spans="1:1" x14ac:dyDescent="0.45">
      <c r="A172" s="1" t="s">
        <v>202</v>
      </c>
    </row>
    <row r="173" spans="1:1" x14ac:dyDescent="0.45">
      <c r="A173" s="1" t="s">
        <v>203</v>
      </c>
    </row>
    <row r="174" spans="1:1" x14ac:dyDescent="0.45">
      <c r="A174" s="1" t="s">
        <v>204</v>
      </c>
    </row>
    <row r="175" spans="1:1" x14ac:dyDescent="0.45">
      <c r="A175" s="1" t="s">
        <v>205</v>
      </c>
    </row>
    <row r="176" spans="1:1" x14ac:dyDescent="0.45">
      <c r="A176" s="1" t="s">
        <v>206</v>
      </c>
    </row>
    <row r="177" spans="1:1" x14ac:dyDescent="0.45">
      <c r="A177" s="1" t="s">
        <v>207</v>
      </c>
    </row>
    <row r="178" spans="1:1" x14ac:dyDescent="0.45">
      <c r="A178" s="1" t="s">
        <v>208</v>
      </c>
    </row>
    <row r="179" spans="1:1" x14ac:dyDescent="0.45">
      <c r="A179" s="1" t="s">
        <v>209</v>
      </c>
    </row>
    <row r="180" spans="1:1" x14ac:dyDescent="0.45">
      <c r="A180" s="1" t="s">
        <v>210</v>
      </c>
    </row>
    <row r="181" spans="1:1" x14ac:dyDescent="0.45">
      <c r="A181" s="1" t="s">
        <v>211</v>
      </c>
    </row>
    <row r="182" spans="1:1" x14ac:dyDescent="0.45">
      <c r="A182" s="1" t="s">
        <v>212</v>
      </c>
    </row>
    <row r="183" spans="1:1" x14ac:dyDescent="0.45">
      <c r="A183" s="1" t="s">
        <v>213</v>
      </c>
    </row>
    <row r="184" spans="1:1" x14ac:dyDescent="0.45">
      <c r="A184" s="1" t="s">
        <v>214</v>
      </c>
    </row>
    <row r="185" spans="1:1" x14ac:dyDescent="0.45">
      <c r="A185" s="1" t="s">
        <v>215</v>
      </c>
    </row>
    <row r="186" spans="1:1" x14ac:dyDescent="0.45">
      <c r="A186" s="1" t="s">
        <v>216</v>
      </c>
    </row>
    <row r="187" spans="1:1" x14ac:dyDescent="0.45">
      <c r="A187" s="1" t="s">
        <v>217</v>
      </c>
    </row>
    <row r="188" spans="1:1" x14ac:dyDescent="0.45">
      <c r="A188" s="1" t="s">
        <v>218</v>
      </c>
    </row>
    <row r="189" spans="1:1" x14ac:dyDescent="0.45">
      <c r="A189" s="1" t="s">
        <v>219</v>
      </c>
    </row>
    <row r="190" spans="1:1" x14ac:dyDescent="0.45">
      <c r="A190" s="1" t="s">
        <v>220</v>
      </c>
    </row>
    <row r="191" spans="1:1" x14ac:dyDescent="0.45">
      <c r="A191" s="1" t="s">
        <v>221</v>
      </c>
    </row>
    <row r="192" spans="1:1" x14ac:dyDescent="0.45">
      <c r="A192" s="1" t="s">
        <v>222</v>
      </c>
    </row>
    <row r="193" spans="1:1" x14ac:dyDescent="0.45">
      <c r="A193" s="1" t="s">
        <v>223</v>
      </c>
    </row>
    <row r="194" spans="1:1" x14ac:dyDescent="0.45">
      <c r="A194" s="1" t="s">
        <v>224</v>
      </c>
    </row>
    <row r="195" spans="1:1" x14ac:dyDescent="0.45">
      <c r="A195" s="1" t="s">
        <v>225</v>
      </c>
    </row>
    <row r="196" spans="1:1" x14ac:dyDescent="0.45">
      <c r="A196" s="1" t="s">
        <v>226</v>
      </c>
    </row>
    <row r="197" spans="1:1" x14ac:dyDescent="0.45">
      <c r="A197" s="1" t="s">
        <v>227</v>
      </c>
    </row>
    <row r="198" spans="1:1" x14ac:dyDescent="0.45">
      <c r="A198" s="1" t="s">
        <v>228</v>
      </c>
    </row>
    <row r="199" spans="1:1" x14ac:dyDescent="0.45">
      <c r="A199" s="1" t="s">
        <v>229</v>
      </c>
    </row>
    <row r="200" spans="1:1" x14ac:dyDescent="0.45">
      <c r="A200" s="1" t="s">
        <v>230</v>
      </c>
    </row>
    <row r="201" spans="1:1" x14ac:dyDescent="0.45">
      <c r="A201" s="1" t="s">
        <v>231</v>
      </c>
    </row>
    <row r="202" spans="1:1" x14ac:dyDescent="0.45">
      <c r="A202" s="1" t="s">
        <v>232</v>
      </c>
    </row>
    <row r="203" spans="1:1" x14ac:dyDescent="0.45">
      <c r="A203" s="1" t="s">
        <v>233</v>
      </c>
    </row>
    <row r="204" spans="1:1" x14ac:dyDescent="0.45">
      <c r="A204" s="1" t="s">
        <v>234</v>
      </c>
    </row>
    <row r="205" spans="1:1" x14ac:dyDescent="0.45">
      <c r="A205" s="1" t="s">
        <v>235</v>
      </c>
    </row>
    <row r="206" spans="1:1" x14ac:dyDescent="0.45">
      <c r="A206" s="1" t="s">
        <v>236</v>
      </c>
    </row>
    <row r="207" spans="1:1" x14ac:dyDescent="0.45">
      <c r="A207" s="1" t="s">
        <v>237</v>
      </c>
    </row>
    <row r="208" spans="1:1" x14ac:dyDescent="0.45">
      <c r="A208" s="1" t="s">
        <v>238</v>
      </c>
    </row>
    <row r="209" spans="1:1" x14ac:dyDescent="0.45">
      <c r="A209" s="1" t="s">
        <v>239</v>
      </c>
    </row>
    <row r="210" spans="1:1" x14ac:dyDescent="0.45">
      <c r="A210" s="1" t="s">
        <v>240</v>
      </c>
    </row>
    <row r="211" spans="1:1" x14ac:dyDescent="0.45">
      <c r="A211" s="1" t="s">
        <v>241</v>
      </c>
    </row>
    <row r="212" spans="1:1" x14ac:dyDescent="0.45">
      <c r="A212" s="1" t="s">
        <v>242</v>
      </c>
    </row>
    <row r="213" spans="1:1" x14ac:dyDescent="0.45">
      <c r="A213" s="1" t="s">
        <v>243</v>
      </c>
    </row>
    <row r="214" spans="1:1" x14ac:dyDescent="0.45">
      <c r="A214" s="1" t="s">
        <v>244</v>
      </c>
    </row>
  </sheetData>
  <sheetProtection algorithmName="SHA-512" hashValue="xakTtcXlelei38QPK07PO6drlXtTvX3xLxBJ8WG6C6GN1np1NxkW7Hg6Kb0EPimBjf/4InkJXf4rrnBGNB1H0Q==" saltValue="E7q8enToh3fDIQSWRegVYw==" spinCount="100000" sheet="1" objects="1" scenarios="1" selectLockedCells="1" selectUnlockedCells="1"/>
  <conditionalFormatting sqref="A2:A214">
    <cfRule type="duplicateValues" dxfId="3" priority="133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zapisani</vt:lpstr>
      <vt:lpstr>raioni</vt:lpstr>
      <vt:lpstr>uchilishta-v-Sf</vt:lpstr>
      <vt:lpstr>zapisani!Print_Titles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Yavor Minkov</dc:creator>
  <cp:keywords/>
  <dc:description/>
  <cp:lastModifiedBy>Явор Минков</cp:lastModifiedBy>
  <cp:revision/>
  <dcterms:created xsi:type="dcterms:W3CDTF">2020-01-08T11:13:05Z</dcterms:created>
  <dcterms:modified xsi:type="dcterms:W3CDTF">2025-11-06T07:33:38Z</dcterms:modified>
  <cp:category/>
  <cp:contentStatus/>
</cp:coreProperties>
</file>